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4240" windowHeight="13140" activeTab="0"/>
  </bookViews>
  <sheets>
    <sheet name="vasturenschema website 2" sheetId="1" r:id="rId1"/>
    <sheet name="vasturenschema detail" sheetId="2" r:id="rId2"/>
    <sheet name="Blad2" sheetId="3" r:id="rId3"/>
    <sheet name="Blad3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<sst xmlns="http://schemas.openxmlformats.org/spreadsheetml/2006/main" count="408" uniqueCount="125">
  <si>
    <t>De Man</t>
  </si>
  <si>
    <t>Frederic</t>
  </si>
  <si>
    <t>Delor</t>
  </si>
  <si>
    <t>MAANDAG</t>
  </si>
  <si>
    <t>DINSDAG</t>
  </si>
  <si>
    <t>WOENSDAG</t>
  </si>
  <si>
    <t>ZATERDAG</t>
  </si>
  <si>
    <t>ZONDAG</t>
  </si>
  <si>
    <t>DONDERDAG</t>
  </si>
  <si>
    <t>VRIJDAG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</si>
  <si>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</si>
  <si>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</si>
  <si>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</si>
  <si>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</si>
  <si>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</si>
  <si>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</si>
  <si>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</si>
  <si>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</si>
  <si>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</si>
  <si>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</si>
  <si>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</si>
  <si>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</si>
  <si>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</si>
  <si>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</si>
  <si>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</si>
  <si>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Edith</t>
  </si>
  <si>
    <t>Lander</t>
  </si>
  <si>
    <t>Verbrugghe</t>
  </si>
  <si>
    <t>Dames</t>
  </si>
  <si>
    <t>Colman</t>
  </si>
  <si>
    <t>Heren</t>
  </si>
  <si>
    <t>De Raeve</t>
  </si>
  <si>
    <t>Bart</t>
  </si>
  <si>
    <t>Keppens</t>
  </si>
  <si>
    <t>VDStichelen</t>
  </si>
  <si>
    <t>23.30</t>
  </si>
  <si>
    <t>T3</t>
  </si>
  <si>
    <t>T4</t>
  </si>
  <si>
    <t>WEEK</t>
  </si>
  <si>
    <t>END</t>
  </si>
  <si>
    <t>DAGEN</t>
  </si>
  <si>
    <t>Moens</t>
  </si>
  <si>
    <t>Dante</t>
  </si>
  <si>
    <t>Steven</t>
  </si>
  <si>
    <t>Groep</t>
  </si>
  <si>
    <t>Vergaert</t>
  </si>
  <si>
    <t>Rijckegem</t>
  </si>
  <si>
    <t>Andries/Tom</t>
  </si>
  <si>
    <t>Nico Maes</t>
  </si>
  <si>
    <t>Acke</t>
  </si>
  <si>
    <t>De Vreese</t>
  </si>
  <si>
    <t>Vindevogel</t>
  </si>
  <si>
    <t>An-Sofie</t>
  </si>
  <si>
    <t>De Clercq</t>
  </si>
  <si>
    <t>Van</t>
  </si>
  <si>
    <t>GTC/Veerle</t>
  </si>
  <si>
    <t>GTC/Mozes</t>
  </si>
  <si>
    <t>De Rouck</t>
  </si>
  <si>
    <t>De Meyer</t>
  </si>
  <si>
    <t>VAST-URENSCHEMA 2020-2021</t>
  </si>
  <si>
    <t>Axel / Dimitri</t>
  </si>
  <si>
    <t>GTC les</t>
  </si>
  <si>
    <t>Rackers</t>
  </si>
  <si>
    <t>Vast</t>
  </si>
  <si>
    <t>Meunier</t>
  </si>
  <si>
    <t>Matthias Dhondt</t>
  </si>
  <si>
    <t>Fred Steppe</t>
  </si>
  <si>
    <t>Sodoyez + Co</t>
  </si>
  <si>
    <t>PIEK 375/400</t>
  </si>
  <si>
    <t>DAL 1 345/370</t>
  </si>
  <si>
    <t>DAL 2 300/325</t>
  </si>
  <si>
    <t>De Man Andries</t>
  </si>
  <si>
    <t>De Man Tibo</t>
  </si>
  <si>
    <t>Fiers</t>
  </si>
  <si>
    <t>Schema 2020-2021 dd 08/09/2020</t>
  </si>
  <si>
    <t>School</t>
  </si>
  <si>
    <t>BEZET</t>
  </si>
  <si>
    <t>BEELEN</t>
  </si>
  <si>
    <t>LISA</t>
  </si>
  <si>
    <t>GROEP</t>
  </si>
  <si>
    <t>SINGELEE</t>
  </si>
  <si>
    <t>ENGELS</t>
  </si>
  <si>
    <t>MARINUS</t>
  </si>
  <si>
    <t>Frederik</t>
  </si>
  <si>
    <t>De Keukeleire</t>
  </si>
  <si>
    <t>Régine</t>
  </si>
  <si>
    <t>Lapere</t>
  </si>
  <si>
    <t>PIENS</t>
  </si>
  <si>
    <t>Thierry</t>
  </si>
  <si>
    <t>Jo / Vivke</t>
  </si>
  <si>
    <t>Els / Dirk</t>
  </si>
  <si>
    <t xml:space="preserve">BERNARD </t>
  </si>
  <si>
    <t>MELISSA</t>
  </si>
  <si>
    <t>ABBY</t>
  </si>
  <si>
    <t>MAXIME</t>
  </si>
  <si>
    <t>LESSEN GTC</t>
  </si>
  <si>
    <t>Steven Derijcke</t>
  </si>
  <si>
    <t>Tomas Dolleslagers</t>
  </si>
  <si>
    <t>Philip Wieme</t>
  </si>
  <si>
    <t>Geert Weymaere</t>
  </si>
  <si>
    <t>Plasmans/Maes</t>
  </si>
  <si>
    <t>Lenoir/Robaert</t>
  </si>
  <si>
    <t>G. Carron / Y. Billet / I. Speybr.</t>
  </si>
  <si>
    <t>Anno Pabon</t>
  </si>
  <si>
    <t>David impens</t>
  </si>
  <si>
    <t>Rediet Piens</t>
  </si>
  <si>
    <t>Ann</t>
  </si>
  <si>
    <t>Willy/Michèle</t>
  </si>
  <si>
    <t>Dirk/Vera</t>
  </si>
  <si>
    <t>Piens/DeRave</t>
  </si>
  <si>
    <t>Delbeke</t>
  </si>
  <si>
    <t>Jelle Albrecht</t>
  </si>
  <si>
    <t>BOONE CHRIS</t>
  </si>
  <si>
    <t>Evy Verbanck</t>
  </si>
  <si>
    <t>Vereeke Steve</t>
  </si>
  <si>
    <t>Muylle</t>
  </si>
  <si>
    <t>PLAY4EVER</t>
  </si>
  <si>
    <t>Jo en Fatima</t>
  </si>
  <si>
    <t>DESMET</t>
  </si>
  <si>
    <t>PAUL</t>
  </si>
  <si>
    <t>Els</t>
  </si>
  <si>
    <t xml:space="preserve">Roobaert / Plasmans </t>
  </si>
  <si>
    <t>VAST-URENSCHEMA 2022-2023</t>
  </si>
  <si>
    <t>Cock</t>
  </si>
  <si>
    <t>Schema 2022-2023 update 17/11/2022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</si>
</sst>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General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 BLANCA"/>
      <family val="0"/>
    </font>
    <font>
      <sz val="8"/>
      <color indexed="8"/>
      <name val="Arial Narrow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color indexed="13"/>
      <name val="Arial Narrow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3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8"/>
      <color rgb="FFFFFF00"/>
      <name val="Arial Narrow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FFFF00"/>
      <name val="Calibri"/>
      <family val="2"/>
    </font>
    <font>
      <b/>
      <sz val="20"/>
      <color rgb="FFFF0000"/>
      <name val="Calibri"/>
      <family val="2"/>
    </font>
    <font>
      <b/>
      <sz val="2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rgb="FF00FF00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gray125">
        <bgColor rgb="FF00CCFF"/>
      </patternFill>
    </fill>
    <fill>
      <patternFill patternType="solid">
        <fgColor rgb="FF0070C0"/>
        <bgColor indexed="64"/>
      </patternFill>
    </fill>
    <fill>
      <patternFill patternType="gray125">
        <bgColor rgb="FF0070C0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ck"/>
      <top style="medium"/>
      <bottom style="thin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ck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/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ck"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ck"/>
      <right style="thin"/>
      <top style="thin"/>
      <bottom style="thin"/>
    </border>
    <border>
      <left/>
      <right style="medium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 style="thick"/>
      <right style="thin">
        <color rgb="FF000000"/>
      </right>
      <top style="thin">
        <color rgb="FF000000"/>
      </top>
      <bottom/>
    </border>
    <border>
      <left style="thick"/>
      <right style="thin">
        <color rgb="FF000000"/>
      </right>
      <top/>
      <bottom/>
    </border>
    <border>
      <left style="thin"/>
      <right>
        <color indexed="63"/>
      </right>
      <top/>
      <bottom/>
    </border>
    <border>
      <left style="thick"/>
      <right/>
      <top style="thin">
        <color rgb="FF000000"/>
      </top>
      <bottom/>
    </border>
    <border>
      <left style="thick"/>
      <right/>
      <top/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/>
    </border>
    <border>
      <left style="thin">
        <color rgb="FF000000"/>
      </left>
      <right style="thick"/>
      <top/>
      <bottom/>
    </border>
    <border>
      <left style="thin">
        <color rgb="FF000000"/>
      </left>
      <right style="thick"/>
      <top/>
      <bottom style="thin">
        <color rgb="FF000000"/>
      </bottom>
    </border>
    <border>
      <left style="thick"/>
      <right style="thin"/>
      <top/>
      <bottom style="medium"/>
    </border>
    <border>
      <left style="thick"/>
      <right style="thin"/>
      <top style="thin">
        <color rgb="FF000000"/>
      </top>
      <bottom/>
    </border>
    <border>
      <left style="thick"/>
      <right style="thin"/>
      <top/>
      <bottom style="thin">
        <color rgb="FF000000"/>
      </bottom>
    </border>
    <border>
      <left style="thick"/>
      <right/>
      <top style="thin"/>
      <bottom/>
    </border>
    <border>
      <left style="thick"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/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36" fillId="0" borderId="0" applyBorder="0" applyProtection="0">
      <alignment/>
    </xf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34" borderId="19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34" borderId="26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4" borderId="11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48" fillId="39" borderId="28" xfId="0" applyFont="1" applyFill="1" applyBorder="1" applyAlignment="1">
      <alignment horizontal="center"/>
    </xf>
    <xf numFmtId="0" fontId="48" fillId="39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2" fillId="40" borderId="31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48" fillId="39" borderId="32" xfId="0" applyFont="1" applyFill="1" applyBorder="1" applyAlignment="1">
      <alignment horizontal="center"/>
    </xf>
    <xf numFmtId="0" fontId="48" fillId="39" borderId="31" xfId="0" applyFont="1" applyFill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53" fillId="34" borderId="33" xfId="0" applyFont="1" applyFill="1" applyBorder="1" applyAlignment="1">
      <alignment/>
    </xf>
    <xf numFmtId="0" fontId="53" fillId="34" borderId="35" xfId="0" applyFont="1" applyFill="1" applyBorder="1" applyAlignment="1">
      <alignment/>
    </xf>
    <xf numFmtId="0" fontId="53" fillId="34" borderId="36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2" fillId="42" borderId="31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37" borderId="14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27" fillId="34" borderId="38" xfId="0" applyFont="1" applyFill="1" applyBorder="1" applyAlignment="1">
      <alignment horizontal="center"/>
    </xf>
    <xf numFmtId="0" fontId="27" fillId="34" borderId="39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34" borderId="41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27" fillId="34" borderId="40" xfId="0" applyFont="1" applyFill="1" applyBorder="1" applyAlignment="1">
      <alignment/>
    </xf>
    <xf numFmtId="0" fontId="27" fillId="34" borderId="38" xfId="0" applyFont="1" applyFill="1" applyBorder="1" applyAlignment="1">
      <alignment/>
    </xf>
    <xf numFmtId="164" fontId="56" fillId="43" borderId="0" xfId="41" applyFont="1" applyFill="1" applyAlignment="1" applyProtection="1">
      <alignment/>
      <protection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4" borderId="43" xfId="0" applyFont="1" applyFill="1" applyBorder="1" applyAlignment="1">
      <alignment horizontal="center"/>
    </xf>
    <xf numFmtId="0" fontId="27" fillId="34" borderId="27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7" fillId="34" borderId="43" xfId="0" applyFont="1" applyFill="1" applyBorder="1" applyAlignment="1">
      <alignment/>
    </xf>
    <xf numFmtId="0" fontId="27" fillId="34" borderId="44" xfId="0" applyFont="1" applyFill="1" applyBorder="1" applyAlignment="1">
      <alignment/>
    </xf>
    <xf numFmtId="164" fontId="56" fillId="43" borderId="45" xfId="41" applyFont="1" applyFill="1" applyBorder="1" applyAlignment="1" applyProtection="1">
      <alignment/>
      <protection/>
    </xf>
    <xf numFmtId="0" fontId="27" fillId="34" borderId="44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1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27" fillId="34" borderId="46" xfId="0" applyFont="1" applyFill="1" applyBorder="1" applyAlignment="1">
      <alignment/>
    </xf>
    <xf numFmtId="164" fontId="56" fillId="44" borderId="47" xfId="41" applyFont="1" applyFill="1" applyBorder="1" applyAlignment="1" applyProtection="1">
      <alignment horizontal="center" vertical="center"/>
      <protection/>
    </xf>
    <xf numFmtId="164" fontId="56" fillId="44" borderId="48" xfId="41" applyFont="1" applyFill="1" applyBorder="1" applyAlignment="1" applyProtection="1">
      <alignment horizontal="center" vertical="center"/>
      <protection/>
    </xf>
    <xf numFmtId="164" fontId="56" fillId="44" borderId="49" xfId="41" applyFont="1" applyFill="1" applyBorder="1" applyAlignment="1" applyProtection="1">
      <alignment horizontal="center" vertical="center"/>
      <protection/>
    </xf>
    <xf numFmtId="164" fontId="56" fillId="44" borderId="50" xfId="41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/>
    </xf>
    <xf numFmtId="164" fontId="56" fillId="44" borderId="47" xfId="41" applyFont="1" applyFill="1" applyBorder="1" applyAlignment="1" applyProtection="1">
      <alignment horizontal="center"/>
      <protection/>
    </xf>
    <xf numFmtId="0" fontId="27" fillId="34" borderId="51" xfId="0" applyFont="1" applyFill="1" applyBorder="1" applyAlignment="1">
      <alignment horizontal="center"/>
    </xf>
    <xf numFmtId="164" fontId="56" fillId="44" borderId="52" xfId="41" applyFont="1" applyFill="1" applyBorder="1" applyAlignment="1" applyProtection="1">
      <alignment horizontal="center"/>
      <protection/>
    </xf>
    <xf numFmtId="0" fontId="27" fillId="35" borderId="38" xfId="0" applyFont="1" applyFill="1" applyBorder="1" applyAlignment="1">
      <alignment horizontal="center"/>
    </xf>
    <xf numFmtId="0" fontId="27" fillId="35" borderId="53" xfId="0" applyFont="1" applyFill="1" applyBorder="1" applyAlignment="1">
      <alignment horizontal="center"/>
    </xf>
    <xf numFmtId="164" fontId="56" fillId="45" borderId="48" xfId="41" applyFont="1" applyFill="1" applyBorder="1" applyAlignment="1" applyProtection="1">
      <alignment horizontal="center"/>
      <protection/>
    </xf>
    <xf numFmtId="164" fontId="56" fillId="44" borderId="49" xfId="41" applyFont="1" applyFill="1" applyBorder="1" applyAlignment="1" applyProtection="1">
      <alignment horizontal="center"/>
      <protection/>
    </xf>
    <xf numFmtId="0" fontId="27" fillId="35" borderId="11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center"/>
    </xf>
    <xf numFmtId="164" fontId="56" fillId="44" borderId="52" xfId="41" applyFont="1" applyFill="1" applyBorder="1" applyAlignment="1" applyProtection="1">
      <alignment horizontal="center" vertical="center"/>
      <protection/>
    </xf>
    <xf numFmtId="164" fontId="56" fillId="43" borderId="50" xfId="41" applyFont="1" applyFill="1" applyBorder="1" applyAlignment="1" applyProtection="1">
      <alignment horizontal="center"/>
      <protection/>
    </xf>
    <xf numFmtId="164" fontId="56" fillId="43" borderId="48" xfId="41" applyFont="1" applyFill="1" applyBorder="1" applyAlignment="1" applyProtection="1">
      <alignment horizontal="center"/>
      <protection/>
    </xf>
    <xf numFmtId="164" fontId="56" fillId="43" borderId="54" xfId="41" applyFont="1" applyFill="1" applyBorder="1" applyAlignment="1" applyProtection="1">
      <alignment/>
      <protection/>
    </xf>
    <xf numFmtId="164" fontId="56" fillId="45" borderId="50" xfId="41" applyFont="1" applyFill="1" applyBorder="1" applyAlignment="1" applyProtection="1">
      <alignment horizontal="center"/>
      <protection/>
    </xf>
    <xf numFmtId="0" fontId="27" fillId="46" borderId="55" xfId="0" applyFont="1" applyFill="1" applyBorder="1" applyAlignment="1">
      <alignment horizontal="center"/>
    </xf>
    <xf numFmtId="164" fontId="56" fillId="43" borderId="47" xfId="41" applyFont="1" applyFill="1" applyBorder="1" applyAlignment="1" applyProtection="1">
      <alignment/>
      <protection/>
    </xf>
    <xf numFmtId="0" fontId="27" fillId="46" borderId="56" xfId="0" applyFont="1" applyFill="1" applyBorder="1" applyAlignment="1">
      <alignment horizontal="center"/>
    </xf>
    <xf numFmtId="164" fontId="56" fillId="43" borderId="49" xfId="41" applyFont="1" applyFill="1" applyBorder="1" applyAlignment="1" applyProtection="1">
      <alignment/>
      <protection/>
    </xf>
    <xf numFmtId="0" fontId="27" fillId="46" borderId="38" xfId="0" applyFont="1" applyFill="1" applyBorder="1" applyAlignment="1">
      <alignment horizontal="center"/>
    </xf>
    <xf numFmtId="0" fontId="27" fillId="46" borderId="44" xfId="0" applyFont="1" applyFill="1" applyBorder="1" applyAlignment="1">
      <alignment horizontal="center"/>
    </xf>
    <xf numFmtId="164" fontId="56" fillId="47" borderId="47" xfId="41" applyFont="1" applyFill="1" applyBorder="1" applyAlignment="1" applyProtection="1">
      <alignment horizontal="center"/>
      <protection/>
    </xf>
    <xf numFmtId="0" fontId="27" fillId="37" borderId="57" xfId="0" applyFont="1" applyFill="1" applyBorder="1" applyAlignment="1">
      <alignment horizontal="center"/>
    </xf>
    <xf numFmtId="0" fontId="27" fillId="37" borderId="58" xfId="0" applyFont="1" applyFill="1" applyBorder="1" applyAlignment="1">
      <alignment horizontal="center"/>
    </xf>
    <xf numFmtId="0" fontId="27" fillId="37" borderId="40" xfId="0" applyFont="1" applyFill="1" applyBorder="1" applyAlignment="1">
      <alignment/>
    </xf>
    <xf numFmtId="164" fontId="56" fillId="47" borderId="0" xfId="41" applyFont="1" applyFill="1" applyAlignment="1" applyProtection="1">
      <alignment horizontal="center"/>
      <protection/>
    </xf>
    <xf numFmtId="164" fontId="56" fillId="48" borderId="59" xfId="41" applyFont="1" applyFill="1" applyBorder="1" applyAlignment="1" applyProtection="1">
      <alignment/>
      <protection/>
    </xf>
    <xf numFmtId="0" fontId="57" fillId="49" borderId="44" xfId="0" applyFont="1" applyFill="1" applyBorder="1" applyAlignment="1">
      <alignment horizontal="center" vertical="center"/>
    </xf>
    <xf numFmtId="0" fontId="57" fillId="22" borderId="60" xfId="0" applyFont="1" applyFill="1" applyBorder="1" applyAlignment="1">
      <alignment horizontal="center"/>
    </xf>
    <xf numFmtId="0" fontId="27" fillId="37" borderId="43" xfId="0" applyFont="1" applyFill="1" applyBorder="1" applyAlignment="1">
      <alignment/>
    </xf>
    <xf numFmtId="164" fontId="56" fillId="44" borderId="48" xfId="41" applyFont="1" applyFill="1" applyBorder="1" applyAlignment="1" applyProtection="1">
      <alignment/>
      <protection/>
    </xf>
    <xf numFmtId="0" fontId="57" fillId="22" borderId="24" xfId="0" applyFont="1" applyFill="1" applyBorder="1" applyAlignment="1">
      <alignment horizontal="center" vertical="center"/>
    </xf>
    <xf numFmtId="164" fontId="56" fillId="44" borderId="48" xfId="41" applyFont="1" applyFill="1" applyBorder="1" applyAlignment="1" applyProtection="1">
      <alignment horizontal="center"/>
      <protection/>
    </xf>
    <xf numFmtId="0" fontId="27" fillId="34" borderId="61" xfId="0" applyFont="1" applyFill="1" applyBorder="1" applyAlignment="1">
      <alignment/>
    </xf>
    <xf numFmtId="164" fontId="56" fillId="44" borderId="0" xfId="41" applyFont="1" applyFill="1" applyAlignment="1" applyProtection="1">
      <alignment horizontal="center"/>
      <protection/>
    </xf>
    <xf numFmtId="164" fontId="56" fillId="44" borderId="62" xfId="41" applyFont="1" applyFill="1" applyBorder="1" applyAlignment="1" applyProtection="1">
      <alignment horizontal="center"/>
      <protection/>
    </xf>
    <xf numFmtId="0" fontId="27" fillId="34" borderId="63" xfId="0" applyFont="1" applyFill="1" applyBorder="1" applyAlignment="1">
      <alignment/>
    </xf>
    <xf numFmtId="164" fontId="56" fillId="44" borderId="49" xfId="41" applyFont="1" applyFill="1" applyBorder="1" applyAlignment="1" applyProtection="1">
      <alignment/>
      <protection/>
    </xf>
    <xf numFmtId="164" fontId="56" fillId="44" borderId="45" xfId="41" applyFont="1" applyFill="1" applyBorder="1" applyAlignment="1" applyProtection="1">
      <alignment/>
      <protection/>
    </xf>
    <xf numFmtId="0" fontId="27" fillId="34" borderId="53" xfId="0" applyFont="1" applyFill="1" applyBorder="1" applyAlignment="1">
      <alignment/>
    </xf>
    <xf numFmtId="0" fontId="57" fillId="22" borderId="64" xfId="0" applyFont="1" applyFill="1" applyBorder="1" applyAlignment="1">
      <alignment horizontal="center" vertical="center"/>
    </xf>
    <xf numFmtId="164" fontId="56" fillId="44" borderId="50" xfId="41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>
      <alignment/>
    </xf>
    <xf numFmtId="0" fontId="27" fillId="34" borderId="39" xfId="0" applyFont="1" applyFill="1" applyBorder="1" applyAlignment="1">
      <alignment/>
    </xf>
    <xf numFmtId="0" fontId="57" fillId="22" borderId="38" xfId="0" applyFont="1" applyFill="1" applyBorder="1" applyAlignment="1">
      <alignment horizontal="center"/>
    </xf>
    <xf numFmtId="0" fontId="57" fillId="22" borderId="6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/>
    </xf>
    <xf numFmtId="0" fontId="57" fillId="22" borderId="44" xfId="0" applyFont="1" applyFill="1" applyBorder="1" applyAlignment="1">
      <alignment horizontal="center"/>
    </xf>
    <xf numFmtId="0" fontId="57" fillId="22" borderId="24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 vertical="top"/>
    </xf>
    <xf numFmtId="164" fontId="56" fillId="44" borderId="50" xfId="41" applyFont="1" applyFill="1" applyBorder="1" applyAlignment="1" applyProtection="1">
      <alignment horizontal="center" vertical="top"/>
      <protection/>
    </xf>
    <xf numFmtId="0" fontId="57" fillId="22" borderId="11" xfId="0" applyFont="1" applyFill="1" applyBorder="1" applyAlignment="1">
      <alignment horizontal="center"/>
    </xf>
    <xf numFmtId="0" fontId="27" fillId="34" borderId="65" xfId="0" applyFont="1" applyFill="1" applyBorder="1" applyAlignment="1">
      <alignment horizontal="center"/>
    </xf>
    <xf numFmtId="164" fontId="56" fillId="48" borderId="47" xfId="41" applyFont="1" applyFill="1" applyBorder="1" applyAlignment="1" applyProtection="1">
      <alignment/>
      <protection/>
    </xf>
    <xf numFmtId="0" fontId="58" fillId="34" borderId="51" xfId="0" applyFont="1" applyFill="1" applyBorder="1" applyAlignment="1">
      <alignment horizontal="center"/>
    </xf>
    <xf numFmtId="164" fontId="56" fillId="50" borderId="47" xfId="41" applyFont="1" applyFill="1" applyBorder="1" applyAlignment="1" applyProtection="1">
      <alignment horizontal="center"/>
      <protection/>
    </xf>
    <xf numFmtId="164" fontId="56" fillId="50" borderId="52" xfId="41" applyFont="1" applyFill="1" applyBorder="1" applyAlignment="1" applyProtection="1">
      <alignment horizontal="center"/>
      <protection/>
    </xf>
    <xf numFmtId="164" fontId="56" fillId="50" borderId="49" xfId="41" applyFont="1" applyFill="1" applyBorder="1" applyAlignment="1" applyProtection="1">
      <alignment horizontal="center"/>
      <protection/>
    </xf>
    <xf numFmtId="0" fontId="57" fillId="51" borderId="11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/>
    </xf>
    <xf numFmtId="0" fontId="27" fillId="34" borderId="46" xfId="0" applyFont="1" applyFill="1" applyBorder="1" applyAlignment="1">
      <alignment horizontal="center"/>
    </xf>
    <xf numFmtId="0" fontId="27" fillId="34" borderId="5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7" fillId="35" borderId="41" xfId="0" applyFont="1" applyFill="1" applyBorder="1" applyAlignment="1">
      <alignment horizontal="center"/>
    </xf>
    <xf numFmtId="0" fontId="27" fillId="35" borderId="27" xfId="0" applyFont="1" applyFill="1" applyBorder="1" applyAlignment="1">
      <alignment horizontal="center"/>
    </xf>
    <xf numFmtId="0" fontId="27" fillId="37" borderId="41" xfId="0" applyFont="1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164" fontId="56" fillId="50" borderId="67" xfId="41" applyFont="1" applyFill="1" applyBorder="1" applyAlignment="1" applyProtection="1">
      <alignment horizontal="center"/>
      <protection/>
    </xf>
    <xf numFmtId="164" fontId="56" fillId="50" borderId="68" xfId="4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27" fillId="34" borderId="69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164" fontId="56" fillId="45" borderId="54" xfId="41" applyFont="1" applyFill="1" applyBorder="1" applyAlignment="1" applyProtection="1">
      <alignment horizontal="center"/>
      <protection/>
    </xf>
    <xf numFmtId="164" fontId="56" fillId="45" borderId="45" xfId="41" applyFont="1" applyFill="1" applyBorder="1" applyAlignment="1" applyProtection="1">
      <alignment horizontal="center"/>
      <protection/>
    </xf>
    <xf numFmtId="0" fontId="27" fillId="34" borderId="39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164" fontId="56" fillId="50" borderId="48" xfId="41" applyFont="1" applyFill="1" applyBorder="1" applyAlignment="1" applyProtection="1">
      <alignment horizontal="center"/>
      <protection/>
    </xf>
    <xf numFmtId="164" fontId="56" fillId="50" borderId="62" xfId="41" applyFont="1" applyFill="1" applyBorder="1" applyAlignment="1" applyProtection="1">
      <alignment horizontal="center"/>
      <protection/>
    </xf>
    <xf numFmtId="164" fontId="56" fillId="50" borderId="50" xfId="41" applyFont="1" applyFill="1" applyBorder="1" applyAlignment="1" applyProtection="1">
      <alignment horizontal="center"/>
      <protection/>
    </xf>
    <xf numFmtId="164" fontId="56" fillId="43" borderId="70" xfId="41" applyFont="1" applyFill="1" applyBorder="1" applyAlignment="1" applyProtection="1">
      <alignment/>
      <protection/>
    </xf>
    <xf numFmtId="164" fontId="56" fillId="43" borderId="71" xfId="41" applyFont="1" applyFill="1" applyBorder="1" applyAlignment="1" applyProtection="1">
      <alignment/>
      <protection/>
    </xf>
    <xf numFmtId="164" fontId="56" fillId="50" borderId="72" xfId="41" applyFont="1" applyFill="1" applyBorder="1" applyAlignment="1" applyProtection="1">
      <alignment horizontal="center"/>
      <protection/>
    </xf>
    <xf numFmtId="164" fontId="56" fillId="50" borderId="73" xfId="41" applyFont="1" applyFill="1" applyBorder="1" applyAlignment="1" applyProtection="1">
      <alignment horizontal="center"/>
      <protection/>
    </xf>
    <xf numFmtId="164" fontId="56" fillId="50" borderId="74" xfId="41" applyFont="1" applyFill="1" applyBorder="1" applyAlignment="1" applyProtection="1">
      <alignment horizontal="center"/>
      <protection/>
    </xf>
    <xf numFmtId="164" fontId="56" fillId="48" borderId="67" xfId="41" applyFont="1" applyFill="1" applyBorder="1" applyAlignment="1" applyProtection="1">
      <alignment/>
      <protection/>
    </xf>
    <xf numFmtId="0" fontId="53" fillId="34" borderId="75" xfId="0" applyFont="1" applyFill="1" applyBorder="1" applyAlignment="1">
      <alignment horizontal="center"/>
    </xf>
    <xf numFmtId="0" fontId="27" fillId="35" borderId="42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5" borderId="40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7" borderId="38" xfId="0" applyFont="1" applyFill="1" applyBorder="1" applyAlignment="1">
      <alignment/>
    </xf>
    <xf numFmtId="0" fontId="27" fillId="37" borderId="44" xfId="0" applyFont="1" applyFill="1" applyBorder="1" applyAlignment="1">
      <alignment/>
    </xf>
    <xf numFmtId="164" fontId="56" fillId="50" borderId="76" xfId="41" applyFont="1" applyFill="1" applyBorder="1" applyAlignment="1" applyProtection="1">
      <alignment horizontal="center"/>
      <protection/>
    </xf>
    <xf numFmtId="164" fontId="56" fillId="50" borderId="44" xfId="41" applyFont="1" applyFill="1" applyBorder="1" applyAlignment="1" applyProtection="1">
      <alignment horizontal="center"/>
      <protection/>
    </xf>
    <xf numFmtId="164" fontId="56" fillId="50" borderId="77" xfId="41" applyFont="1" applyFill="1" applyBorder="1" applyAlignment="1" applyProtection="1">
      <alignment horizontal="center"/>
      <protection/>
    </xf>
    <xf numFmtId="0" fontId="58" fillId="34" borderId="44" xfId="0" applyFont="1" applyFill="1" applyBorder="1" applyAlignment="1">
      <alignment horizontal="center"/>
    </xf>
    <xf numFmtId="0" fontId="58" fillId="34" borderId="43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27" fillId="34" borderId="69" xfId="0" applyFont="1" applyFill="1" applyBorder="1" applyAlignment="1">
      <alignment/>
    </xf>
    <xf numFmtId="0" fontId="27" fillId="34" borderId="78" xfId="0" applyFont="1" applyFill="1" applyBorder="1" applyAlignment="1">
      <alignment/>
    </xf>
    <xf numFmtId="0" fontId="27" fillId="34" borderId="79" xfId="0" applyFont="1" applyFill="1" applyBorder="1" applyAlignment="1">
      <alignment/>
    </xf>
    <xf numFmtId="164" fontId="56" fillId="52" borderId="80" xfId="41" applyFont="1" applyFill="1" applyBorder="1" applyAlignment="1" applyProtection="1">
      <alignment horizontal="center" vertical="center"/>
      <protection/>
    </xf>
    <xf numFmtId="164" fontId="56" fillId="52" borderId="59" xfId="41" applyFont="1" applyFill="1" applyBorder="1" applyAlignment="1" applyProtection="1">
      <alignment horizontal="center" vertical="center"/>
      <protection/>
    </xf>
    <xf numFmtId="164" fontId="56" fillId="52" borderId="81" xfId="41" applyFont="1" applyFill="1" applyBorder="1" applyAlignment="1" applyProtection="1">
      <alignment horizontal="center" vertical="center"/>
      <protection/>
    </xf>
    <xf numFmtId="164" fontId="56" fillId="52" borderId="82" xfId="41" applyFont="1" applyFill="1" applyBorder="1" applyAlignment="1" applyProtection="1">
      <alignment horizontal="center" vertical="center"/>
      <protection/>
    </xf>
    <xf numFmtId="164" fontId="56" fillId="52" borderId="83" xfId="41" applyFont="1" applyFill="1" applyBorder="1" applyAlignment="1" applyProtection="1">
      <alignment horizontal="center" vertical="center"/>
      <protection/>
    </xf>
    <xf numFmtId="164" fontId="56" fillId="52" borderId="84" xfId="41" applyFont="1" applyFill="1" applyBorder="1" applyAlignment="1" applyProtection="1">
      <alignment horizontal="center" vertical="center"/>
      <protection/>
    </xf>
    <xf numFmtId="164" fontId="56" fillId="52" borderId="85" xfId="41" applyFont="1" applyFill="1" applyBorder="1" applyAlignment="1" applyProtection="1">
      <alignment horizontal="center" vertical="center"/>
      <protection/>
    </xf>
    <xf numFmtId="0" fontId="0" fillId="34" borderId="86" xfId="0" applyFill="1" applyBorder="1" applyAlignment="1">
      <alignment horizontal="center"/>
    </xf>
    <xf numFmtId="0" fontId="0" fillId="34" borderId="87" xfId="0" applyFill="1" applyBorder="1" applyAlignment="1">
      <alignment horizontal="center"/>
    </xf>
    <xf numFmtId="0" fontId="0" fillId="35" borderId="86" xfId="0" applyFill="1" applyBorder="1" applyAlignment="1">
      <alignment horizontal="center"/>
    </xf>
    <xf numFmtId="0" fontId="0" fillId="35" borderId="87" xfId="0" applyFill="1" applyBorder="1" applyAlignment="1">
      <alignment horizontal="center"/>
    </xf>
    <xf numFmtId="0" fontId="0" fillId="37" borderId="86" xfId="0" applyFill="1" applyBorder="1" applyAlignment="1">
      <alignment horizontal="center"/>
    </xf>
    <xf numFmtId="0" fontId="0" fillId="37" borderId="87" xfId="0" applyFill="1" applyBorder="1" applyAlignment="1">
      <alignment horizontal="center"/>
    </xf>
    <xf numFmtId="0" fontId="59" fillId="53" borderId="88" xfId="0" applyFont="1" applyFill="1" applyBorder="1" applyAlignment="1">
      <alignment horizontal="center"/>
    </xf>
    <xf numFmtId="0" fontId="60" fillId="53" borderId="89" xfId="0" applyFont="1" applyFill="1" applyBorder="1" applyAlignment="1">
      <alignment/>
    </xf>
    <xf numFmtId="0" fontId="60" fillId="53" borderId="90" xfId="0" applyFont="1" applyFill="1" applyBorder="1" applyAlignment="1">
      <alignment/>
    </xf>
    <xf numFmtId="0" fontId="60" fillId="53" borderId="91" xfId="0" applyFont="1" applyFill="1" applyBorder="1" applyAlignment="1">
      <alignment/>
    </xf>
    <xf numFmtId="0" fontId="60" fillId="53" borderId="0" xfId="0" applyFont="1" applyFill="1" applyBorder="1" applyAlignment="1">
      <alignment/>
    </xf>
    <xf numFmtId="0" fontId="60" fillId="53" borderId="92" xfId="0" applyFont="1" applyFill="1" applyBorder="1" applyAlignment="1">
      <alignment/>
    </xf>
    <xf numFmtId="0" fontId="48" fillId="0" borderId="93" xfId="0" applyFont="1" applyBorder="1" applyAlignment="1">
      <alignment horizontal="center"/>
    </xf>
    <xf numFmtId="0" fontId="48" fillId="0" borderId="94" xfId="0" applyFont="1" applyBorder="1" applyAlignment="1">
      <alignment horizontal="center"/>
    </xf>
    <xf numFmtId="0" fontId="48" fillId="0" borderId="95" xfId="0" applyFont="1" applyBorder="1" applyAlignment="1">
      <alignment horizontal="center"/>
    </xf>
    <xf numFmtId="0" fontId="48" fillId="0" borderId="96" xfId="0" applyFont="1" applyBorder="1" applyAlignment="1">
      <alignment horizontal="center"/>
    </xf>
    <xf numFmtId="0" fontId="48" fillId="0" borderId="97" xfId="0" applyFont="1" applyBorder="1" applyAlignment="1">
      <alignment horizontal="center"/>
    </xf>
    <xf numFmtId="0" fontId="48" fillId="0" borderId="98" xfId="0" applyFont="1" applyBorder="1" applyAlignment="1">
      <alignment horizontal="center"/>
    </xf>
    <xf numFmtId="164" fontId="56" fillId="47" borderId="84" xfId="41" applyFont="1" applyFill="1" applyBorder="1" applyAlignment="1" applyProtection="1">
      <alignment horizontal="center" vertical="center"/>
      <protection/>
    </xf>
    <xf numFmtId="0" fontId="32" fillId="54" borderId="57" xfId="0" applyFont="1" applyFill="1" applyBorder="1" applyAlignment="1">
      <alignment horizontal="center" vertical="center"/>
    </xf>
    <xf numFmtId="0" fontId="32" fillId="54" borderId="99" xfId="0" applyFont="1" applyFill="1" applyBorder="1" applyAlignment="1">
      <alignment horizontal="center" vertical="center"/>
    </xf>
    <xf numFmtId="164" fontId="56" fillId="44" borderId="84" xfId="41" applyFont="1" applyFill="1" applyBorder="1" applyAlignment="1" applyProtection="1">
      <alignment horizontal="center" vertical="center"/>
      <protection/>
    </xf>
    <xf numFmtId="0" fontId="32" fillId="54" borderId="100" xfId="0" applyFont="1" applyFill="1" applyBorder="1" applyAlignment="1">
      <alignment horizontal="center" vertical="center"/>
    </xf>
    <xf numFmtId="0" fontId="57" fillId="49" borderId="35" xfId="0" applyFont="1" applyFill="1" applyBorder="1" applyAlignment="1">
      <alignment horizontal="center" vertical="center" wrapText="1"/>
    </xf>
    <xf numFmtId="0" fontId="57" fillId="49" borderId="101" xfId="0" applyFont="1" applyFill="1" applyBorder="1" applyAlignment="1">
      <alignment horizontal="center" vertical="center" wrapText="1"/>
    </xf>
    <xf numFmtId="164" fontId="56" fillId="44" borderId="84" xfId="4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tabSelected="1" zoomScale="80" zoomScaleNormal="80" zoomScalePageLayoutView="90" workbookViewId="0" topLeftCell="A1">
      <selection activeCell="H11" sqref="H11"/>
    </sheetView>
  </sheetViews>
  <sheetFormatPr defaultColWidth="8.8515625" defaultRowHeight="15"/>
  <cols>
    <col min="1" max="1" width="3.28125" style="0" customWidth="1"/>
    <col min="2" max="2" width="11.00390625" style="0" customWidth="1"/>
    <col min="3" max="3" width="14.140625" style="0" customWidth="1"/>
    <col min="4" max="7" width="14.140625" style="1" customWidth="1"/>
    <col min="8" max="16" width="14.140625" style="0" customWidth="1"/>
    <col min="17" max="17" width="13.00390625" style="0" customWidth="1"/>
  </cols>
  <sheetData>
    <row r="1" spans="2:16" ht="15.75" customHeight="1">
      <c r="B1" s="23" t="s">
        <v>122</v>
      </c>
      <c r="F1" s="208" t="s">
        <v>124</v>
      </c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6:16" ht="15.75" customHeight="1" thickBot="1">
      <c r="F2" s="211"/>
      <c r="G2" s="212"/>
      <c r="H2" s="212"/>
      <c r="I2" s="212"/>
      <c r="J2" s="212"/>
      <c r="K2" s="212"/>
      <c r="L2" s="212"/>
      <c r="M2" s="212"/>
      <c r="N2" s="212"/>
      <c r="O2" s="212"/>
      <c r="P2" s="213"/>
    </row>
    <row r="3" spans="2:19" ht="15.75" thickBot="1">
      <c r="B3" s="43" t="s">
        <v>38</v>
      </c>
      <c r="C3" s="214" t="s">
        <v>3</v>
      </c>
      <c r="D3" s="215"/>
      <c r="E3" s="216" t="s">
        <v>4</v>
      </c>
      <c r="F3" s="217"/>
      <c r="G3" s="218" t="s">
        <v>5</v>
      </c>
      <c r="H3" s="219"/>
      <c r="I3" s="216" t="s">
        <v>8</v>
      </c>
      <c r="J3" s="217"/>
      <c r="K3" s="218" t="s">
        <v>9</v>
      </c>
      <c r="L3" s="219"/>
      <c r="M3" s="216" t="s">
        <v>6</v>
      </c>
      <c r="N3" s="217"/>
      <c r="O3" s="218" t="s">
        <v>7</v>
      </c>
      <c r="P3" s="219"/>
      <c r="Q3" s="49" t="s">
        <v>38</v>
      </c>
      <c r="S3" s="40"/>
    </row>
    <row r="4" spans="2:19" ht="15.75" thickBot="1">
      <c r="B4" s="44" t="s">
        <v>40</v>
      </c>
      <c r="C4" s="33" t="s">
        <v>36</v>
      </c>
      <c r="D4" s="34" t="s">
        <v>37</v>
      </c>
      <c r="E4" s="2" t="s">
        <v>36</v>
      </c>
      <c r="F4" s="22" t="s">
        <v>37</v>
      </c>
      <c r="G4" s="2" t="s">
        <v>36</v>
      </c>
      <c r="H4" s="4" t="s">
        <v>37</v>
      </c>
      <c r="I4" s="2" t="s">
        <v>36</v>
      </c>
      <c r="J4" s="5" t="s">
        <v>37</v>
      </c>
      <c r="K4" s="3" t="s">
        <v>36</v>
      </c>
      <c r="L4" s="4" t="s">
        <v>37</v>
      </c>
      <c r="M4" s="32" t="s">
        <v>36</v>
      </c>
      <c r="N4" s="31" t="s">
        <v>37</v>
      </c>
      <c r="O4" s="3" t="s">
        <v>36</v>
      </c>
      <c r="P4" s="4" t="s">
        <v>37</v>
      </c>
      <c r="Q4" s="50" t="s">
        <v>39</v>
      </c>
      <c r="S4" s="39"/>
    </row>
    <row r="5" spans="2:19" ht="15">
      <c r="B5" s="11" t="s">
        <v>10</v>
      </c>
      <c r="C5" s="65"/>
      <c r="D5" s="66"/>
      <c r="E5" s="65"/>
      <c r="F5" s="66"/>
      <c r="G5" s="65"/>
      <c r="H5" s="68"/>
      <c r="I5" s="71"/>
      <c r="J5" s="70"/>
      <c r="K5" s="69"/>
      <c r="L5" s="130"/>
      <c r="M5" s="197" t="s">
        <v>95</v>
      </c>
      <c r="N5" s="198" t="s">
        <v>95</v>
      </c>
      <c r="O5" s="196" t="s">
        <v>95</v>
      </c>
      <c r="P5" s="72"/>
      <c r="Q5" s="18" t="s">
        <v>10</v>
      </c>
      <c r="S5" s="39"/>
    </row>
    <row r="6" spans="2:17" ht="15.75" thickBot="1">
      <c r="B6" s="12" t="s">
        <v>11</v>
      </c>
      <c r="C6" s="73"/>
      <c r="D6" s="82"/>
      <c r="E6" s="150"/>
      <c r="F6" s="163"/>
      <c r="G6" s="73"/>
      <c r="H6" s="76"/>
      <c r="I6" s="79"/>
      <c r="J6" s="78"/>
      <c r="K6" s="86"/>
      <c r="L6" s="192"/>
      <c r="M6" s="197"/>
      <c r="N6" s="198"/>
      <c r="O6" s="196"/>
      <c r="P6" s="80"/>
      <c r="Q6" s="19" t="s">
        <v>11</v>
      </c>
    </row>
    <row r="7" spans="2:17" ht="15.75" thickBot="1">
      <c r="B7" s="6" t="s">
        <v>11</v>
      </c>
      <c r="C7" s="65"/>
      <c r="D7" s="67"/>
      <c r="E7" s="151"/>
      <c r="F7" s="66"/>
      <c r="G7" s="71"/>
      <c r="H7" s="68"/>
      <c r="I7" s="71"/>
      <c r="J7" s="70"/>
      <c r="K7" s="69"/>
      <c r="L7" s="134"/>
      <c r="M7" s="197" t="s">
        <v>95</v>
      </c>
      <c r="N7" s="198" t="s">
        <v>95</v>
      </c>
      <c r="O7" s="196" t="s">
        <v>95</v>
      </c>
      <c r="P7" s="72"/>
      <c r="Q7" s="19" t="s">
        <v>11</v>
      </c>
    </row>
    <row r="8" spans="2:17" ht="15.75" thickBot="1">
      <c r="B8" s="13" t="s">
        <v>12</v>
      </c>
      <c r="C8" s="73"/>
      <c r="D8" s="82"/>
      <c r="E8" s="152"/>
      <c r="F8" s="74"/>
      <c r="G8" s="83"/>
      <c r="H8" s="76"/>
      <c r="I8" s="83"/>
      <c r="J8" s="85"/>
      <c r="K8" s="84"/>
      <c r="L8" s="137"/>
      <c r="M8" s="197"/>
      <c r="N8" s="198"/>
      <c r="O8" s="196"/>
      <c r="P8" s="80"/>
      <c r="Q8" s="21" t="s">
        <v>12</v>
      </c>
    </row>
    <row r="9" spans="2:17" ht="15">
      <c r="B9" s="11" t="s">
        <v>12</v>
      </c>
      <c r="C9" s="65"/>
      <c r="D9" s="67"/>
      <c r="E9" s="151"/>
      <c r="F9" s="163"/>
      <c r="G9" s="65"/>
      <c r="H9" s="68"/>
      <c r="I9" s="79"/>
      <c r="J9" s="78"/>
      <c r="K9" s="86"/>
      <c r="L9" s="192"/>
      <c r="M9" s="197" t="s">
        <v>95</v>
      </c>
      <c r="N9" s="198" t="s">
        <v>95</v>
      </c>
      <c r="O9" s="196" t="s">
        <v>76</v>
      </c>
      <c r="P9" s="200" t="s">
        <v>76</v>
      </c>
      <c r="Q9" s="18" t="s">
        <v>12</v>
      </c>
    </row>
    <row r="10" spans="2:17" ht="15.75" thickBot="1">
      <c r="B10" s="12" t="s">
        <v>13</v>
      </c>
      <c r="C10" s="73"/>
      <c r="D10" s="82"/>
      <c r="E10" s="150"/>
      <c r="F10" s="74"/>
      <c r="G10" s="73"/>
      <c r="H10" s="76"/>
      <c r="I10" s="83"/>
      <c r="J10" s="78"/>
      <c r="K10" s="84"/>
      <c r="L10" s="192"/>
      <c r="M10" s="197"/>
      <c r="N10" s="198"/>
      <c r="O10" s="196"/>
      <c r="P10" s="200"/>
      <c r="Q10" s="19" t="s">
        <v>13</v>
      </c>
    </row>
    <row r="11" spans="2:17" ht="15">
      <c r="B11" s="6" t="s">
        <v>13</v>
      </c>
      <c r="C11" s="65"/>
      <c r="D11" s="67"/>
      <c r="E11" s="151"/>
      <c r="F11" s="153"/>
      <c r="G11" s="65"/>
      <c r="H11" s="70"/>
      <c r="I11" s="71"/>
      <c r="J11" s="70"/>
      <c r="K11" s="69"/>
      <c r="L11" s="134"/>
      <c r="M11" s="197" t="s">
        <v>95</v>
      </c>
      <c r="N11" s="198" t="s">
        <v>95</v>
      </c>
      <c r="O11" s="170"/>
      <c r="P11" s="200" t="s">
        <v>116</v>
      </c>
      <c r="Q11" s="20" t="s">
        <v>13</v>
      </c>
    </row>
    <row r="12" spans="2:17" ht="15.75" thickBot="1">
      <c r="B12" s="13" t="s">
        <v>14</v>
      </c>
      <c r="C12" s="73"/>
      <c r="D12" s="82"/>
      <c r="E12" s="150"/>
      <c r="F12" s="164"/>
      <c r="G12" s="73"/>
      <c r="H12" s="85"/>
      <c r="I12" s="83"/>
      <c r="J12" s="85"/>
      <c r="K12" s="84"/>
      <c r="L12" s="137"/>
      <c r="M12" s="197"/>
      <c r="N12" s="198"/>
      <c r="O12" s="171" t="s">
        <v>76</v>
      </c>
      <c r="P12" s="200"/>
      <c r="Q12" s="21" t="s">
        <v>14</v>
      </c>
    </row>
    <row r="13" spans="2:17" ht="15">
      <c r="B13" s="14" t="s">
        <v>14</v>
      </c>
      <c r="C13" s="95"/>
      <c r="D13" s="155"/>
      <c r="E13" s="196" t="s">
        <v>76</v>
      </c>
      <c r="F13" s="165"/>
      <c r="G13" s="197" t="s">
        <v>95</v>
      </c>
      <c r="H13" s="198" t="s">
        <v>95</v>
      </c>
      <c r="I13" s="95"/>
      <c r="J13" s="182"/>
      <c r="K13" s="180"/>
      <c r="L13" s="96"/>
      <c r="M13" s="197" t="s">
        <v>95</v>
      </c>
      <c r="N13" s="198" t="s">
        <v>95</v>
      </c>
      <c r="O13" s="172"/>
      <c r="P13" s="72"/>
      <c r="Q13" s="18" t="s">
        <v>14</v>
      </c>
    </row>
    <row r="14" spans="2:17" ht="15.75" thickBot="1">
      <c r="B14" s="15" t="s">
        <v>15</v>
      </c>
      <c r="C14" s="99"/>
      <c r="D14" s="156"/>
      <c r="E14" s="196"/>
      <c r="F14" s="195" t="s">
        <v>76</v>
      </c>
      <c r="G14" s="197"/>
      <c r="H14" s="198"/>
      <c r="I14" s="99"/>
      <c r="J14" s="183"/>
      <c r="K14" s="181"/>
      <c r="L14" s="100"/>
      <c r="M14" s="197"/>
      <c r="N14" s="198"/>
      <c r="O14" s="102"/>
      <c r="P14" s="80"/>
      <c r="Q14" s="19" t="s">
        <v>15</v>
      </c>
    </row>
    <row r="15" spans="2:17" ht="15">
      <c r="B15" s="16" t="s">
        <v>15</v>
      </c>
      <c r="C15" s="95"/>
      <c r="D15" s="155"/>
      <c r="E15" s="196" t="s">
        <v>76</v>
      </c>
      <c r="F15" s="195"/>
      <c r="G15" s="197" t="s">
        <v>95</v>
      </c>
      <c r="H15" s="198" t="s">
        <v>95</v>
      </c>
      <c r="I15" s="95"/>
      <c r="J15" s="182"/>
      <c r="K15" s="180"/>
      <c r="L15" s="96"/>
      <c r="M15" s="197" t="s">
        <v>95</v>
      </c>
      <c r="N15" s="198" t="s">
        <v>95</v>
      </c>
      <c r="O15" s="103"/>
      <c r="P15" s="104"/>
      <c r="Q15" s="20" t="s">
        <v>15</v>
      </c>
    </row>
    <row r="16" spans="2:17" ht="15.75" thickBot="1">
      <c r="B16" s="17" t="s">
        <v>16</v>
      </c>
      <c r="C16" s="99"/>
      <c r="D16" s="156"/>
      <c r="E16" s="196"/>
      <c r="F16" s="166"/>
      <c r="G16" s="197"/>
      <c r="H16" s="198"/>
      <c r="I16" s="99"/>
      <c r="J16" s="183"/>
      <c r="K16" s="181"/>
      <c r="L16" s="100"/>
      <c r="M16" s="197"/>
      <c r="N16" s="198"/>
      <c r="O16" s="102"/>
      <c r="P16" s="80"/>
      <c r="Q16" s="21" t="s">
        <v>16</v>
      </c>
    </row>
    <row r="17" spans="2:17" ht="15">
      <c r="B17" s="14" t="s">
        <v>16</v>
      </c>
      <c r="C17" s="95"/>
      <c r="D17" s="155"/>
      <c r="E17" s="196" t="s">
        <v>76</v>
      </c>
      <c r="F17" s="195" t="s">
        <v>76</v>
      </c>
      <c r="G17" s="197" t="s">
        <v>95</v>
      </c>
      <c r="H17" s="198" t="s">
        <v>95</v>
      </c>
      <c r="I17" s="110"/>
      <c r="J17" s="182"/>
      <c r="K17" s="196" t="s">
        <v>95</v>
      </c>
      <c r="L17" s="195" t="s">
        <v>95</v>
      </c>
      <c r="M17" s="197" t="s">
        <v>76</v>
      </c>
      <c r="N17" s="198" t="s">
        <v>95</v>
      </c>
      <c r="O17" s="103"/>
      <c r="P17" s="107"/>
      <c r="Q17" s="18" t="s">
        <v>16</v>
      </c>
    </row>
    <row r="18" spans="2:17" ht="15.75" thickBot="1">
      <c r="B18" s="15" t="s">
        <v>17</v>
      </c>
      <c r="C18" s="99"/>
      <c r="D18" s="156"/>
      <c r="E18" s="196"/>
      <c r="F18" s="195"/>
      <c r="G18" s="197"/>
      <c r="H18" s="198"/>
      <c r="I18" s="111"/>
      <c r="J18" s="183"/>
      <c r="K18" s="196"/>
      <c r="L18" s="195"/>
      <c r="M18" s="197"/>
      <c r="N18" s="198"/>
      <c r="O18" s="102"/>
      <c r="P18" s="109"/>
      <c r="Q18" s="19" t="s">
        <v>17</v>
      </c>
    </row>
    <row r="19" spans="2:17" ht="15">
      <c r="B19" s="16" t="s">
        <v>17</v>
      </c>
      <c r="C19" s="110"/>
      <c r="D19" s="155"/>
      <c r="E19" s="196" t="s">
        <v>76</v>
      </c>
      <c r="F19" s="195" t="s">
        <v>76</v>
      </c>
      <c r="G19" s="197" t="s">
        <v>95</v>
      </c>
      <c r="H19" s="198" t="s">
        <v>95</v>
      </c>
      <c r="I19" s="110"/>
      <c r="J19" s="182"/>
      <c r="K19" s="196" t="s">
        <v>95</v>
      </c>
      <c r="L19" s="195" t="s">
        <v>95</v>
      </c>
      <c r="M19" s="197" t="s">
        <v>76</v>
      </c>
      <c r="N19" s="198" t="s">
        <v>76</v>
      </c>
      <c r="O19" s="103"/>
      <c r="P19" s="104"/>
      <c r="Q19" s="20" t="s">
        <v>17</v>
      </c>
    </row>
    <row r="20" spans="2:17" ht="15.75" thickBot="1">
      <c r="B20" s="17" t="s">
        <v>18</v>
      </c>
      <c r="C20" s="111"/>
      <c r="D20" s="156"/>
      <c r="E20" s="196"/>
      <c r="F20" s="195"/>
      <c r="G20" s="197"/>
      <c r="H20" s="198"/>
      <c r="I20" s="111"/>
      <c r="J20" s="183"/>
      <c r="K20" s="196"/>
      <c r="L20" s="195"/>
      <c r="M20" s="197"/>
      <c r="N20" s="198"/>
      <c r="O20" s="196" t="s">
        <v>76</v>
      </c>
      <c r="P20" s="80"/>
      <c r="Q20" s="21" t="s">
        <v>18</v>
      </c>
    </row>
    <row r="21" spans="2:17" ht="15">
      <c r="B21" s="60" t="s">
        <v>18</v>
      </c>
      <c r="C21" s="113"/>
      <c r="D21" s="157"/>
      <c r="E21" s="196" t="s">
        <v>76</v>
      </c>
      <c r="F21" s="104"/>
      <c r="G21" s="173"/>
      <c r="H21" s="198" t="s">
        <v>95</v>
      </c>
      <c r="I21" s="184"/>
      <c r="J21" s="115"/>
      <c r="K21" s="196" t="s">
        <v>95</v>
      </c>
      <c r="L21" s="195" t="s">
        <v>95</v>
      </c>
      <c r="M21" s="197" t="s">
        <v>76</v>
      </c>
      <c r="N21" s="198" t="s">
        <v>76</v>
      </c>
      <c r="O21" s="196"/>
      <c r="P21" s="117"/>
      <c r="Q21" s="7" t="s">
        <v>18</v>
      </c>
    </row>
    <row r="22" spans="2:17" ht="15.75" thickBot="1">
      <c r="B22" s="61" t="s">
        <v>19</v>
      </c>
      <c r="C22" s="197" t="s">
        <v>76</v>
      </c>
      <c r="D22" s="198" t="s">
        <v>76</v>
      </c>
      <c r="E22" s="196"/>
      <c r="F22" s="80"/>
      <c r="G22" s="174"/>
      <c r="H22" s="198"/>
      <c r="I22" s="185"/>
      <c r="J22" s="120"/>
      <c r="K22" s="196"/>
      <c r="L22" s="195"/>
      <c r="M22" s="197"/>
      <c r="N22" s="198"/>
      <c r="O22" s="170"/>
      <c r="P22" s="146"/>
      <c r="Q22" s="8" t="s">
        <v>19</v>
      </c>
    </row>
    <row r="23" spans="2:17" ht="15">
      <c r="B23" s="62" t="s">
        <v>19</v>
      </c>
      <c r="C23" s="197"/>
      <c r="D23" s="198"/>
      <c r="E23" s="196" t="s">
        <v>76</v>
      </c>
      <c r="F23" s="195" t="s">
        <v>76</v>
      </c>
      <c r="G23" s="197" t="s">
        <v>76</v>
      </c>
      <c r="H23" s="196" t="s">
        <v>76</v>
      </c>
      <c r="I23" s="201" t="s">
        <v>76</v>
      </c>
      <c r="J23" s="199" t="s">
        <v>76</v>
      </c>
      <c r="K23" s="196" t="s">
        <v>95</v>
      </c>
      <c r="L23" s="195" t="s">
        <v>95</v>
      </c>
      <c r="M23" s="71"/>
      <c r="N23" s="70"/>
      <c r="O23" s="171" t="s">
        <v>76</v>
      </c>
      <c r="P23" s="147" t="s">
        <v>76</v>
      </c>
      <c r="Q23" s="9" t="s">
        <v>19</v>
      </c>
    </row>
    <row r="24" spans="2:17" ht="15.75" thickBot="1">
      <c r="B24" s="63" t="s">
        <v>20</v>
      </c>
      <c r="C24" s="197" t="s">
        <v>76</v>
      </c>
      <c r="D24" s="198" t="s">
        <v>76</v>
      </c>
      <c r="E24" s="196"/>
      <c r="F24" s="195"/>
      <c r="G24" s="197"/>
      <c r="H24" s="196"/>
      <c r="I24" s="201"/>
      <c r="J24" s="199"/>
      <c r="K24" s="196"/>
      <c r="L24" s="195"/>
      <c r="M24" s="83"/>
      <c r="N24" s="85"/>
      <c r="O24" s="172"/>
      <c r="P24" s="148"/>
      <c r="Q24" s="10" t="s">
        <v>20</v>
      </c>
    </row>
    <row r="25" spans="2:22" ht="15">
      <c r="B25" s="60" t="s">
        <v>20</v>
      </c>
      <c r="C25" s="197"/>
      <c r="D25" s="198"/>
      <c r="E25" s="196" t="s">
        <v>76</v>
      </c>
      <c r="F25" s="195" t="s">
        <v>76</v>
      </c>
      <c r="G25" s="197" t="s">
        <v>76</v>
      </c>
      <c r="H25" s="198" t="s">
        <v>76</v>
      </c>
      <c r="I25" s="186"/>
      <c r="J25" s="199" t="s">
        <v>76</v>
      </c>
      <c r="K25" s="196" t="s">
        <v>95</v>
      </c>
      <c r="L25" s="195" t="s">
        <v>95</v>
      </c>
      <c r="M25" s="193"/>
      <c r="N25" s="70"/>
      <c r="O25" s="130"/>
      <c r="P25" s="78"/>
      <c r="Q25" s="7" t="s">
        <v>20</v>
      </c>
      <c r="V25" s="59"/>
    </row>
    <row r="26" spans="2:17" ht="15.75" thickBot="1">
      <c r="B26" s="61" t="s">
        <v>21</v>
      </c>
      <c r="C26" s="197" t="s">
        <v>76</v>
      </c>
      <c r="D26" s="198" t="s">
        <v>76</v>
      </c>
      <c r="E26" s="196"/>
      <c r="F26" s="195"/>
      <c r="G26" s="197"/>
      <c r="H26" s="198"/>
      <c r="I26" s="187" t="s">
        <v>76</v>
      </c>
      <c r="J26" s="199"/>
      <c r="K26" s="196"/>
      <c r="L26" s="195"/>
      <c r="M26" s="194"/>
      <c r="N26" s="85"/>
      <c r="O26" s="133"/>
      <c r="P26" s="85"/>
      <c r="Q26" s="8" t="s">
        <v>21</v>
      </c>
    </row>
    <row r="27" spans="2:17" ht="15">
      <c r="B27" s="62" t="s">
        <v>21</v>
      </c>
      <c r="C27" s="197"/>
      <c r="D27" s="198"/>
      <c r="E27" s="196" t="s">
        <v>76</v>
      </c>
      <c r="F27" s="195" t="s">
        <v>76</v>
      </c>
      <c r="G27" s="197" t="s">
        <v>76</v>
      </c>
      <c r="H27" s="175"/>
      <c r="I27" s="188"/>
      <c r="J27" s="199" t="s">
        <v>76</v>
      </c>
      <c r="K27" s="196" t="s">
        <v>95</v>
      </c>
      <c r="L27" s="195" t="s">
        <v>95</v>
      </c>
      <c r="M27" s="193"/>
      <c r="N27" s="70"/>
      <c r="O27" s="130"/>
      <c r="P27" s="78"/>
      <c r="Q27" s="9" t="s">
        <v>21</v>
      </c>
    </row>
    <row r="28" spans="2:17" ht="15.75" thickBot="1">
      <c r="B28" s="63" t="s">
        <v>22</v>
      </c>
      <c r="C28" s="159"/>
      <c r="D28" s="198" t="s">
        <v>76</v>
      </c>
      <c r="E28" s="196"/>
      <c r="F28" s="195"/>
      <c r="G28" s="197"/>
      <c r="H28" s="176" t="s">
        <v>76</v>
      </c>
      <c r="I28" s="186"/>
      <c r="J28" s="199"/>
      <c r="K28" s="196"/>
      <c r="L28" s="195"/>
      <c r="M28" s="194"/>
      <c r="N28" s="85"/>
      <c r="O28" s="133"/>
      <c r="P28" s="85"/>
      <c r="Q28" s="10" t="s">
        <v>22</v>
      </c>
    </row>
    <row r="29" spans="2:17" ht="15">
      <c r="B29" s="60" t="s">
        <v>22</v>
      </c>
      <c r="C29" s="160" t="s">
        <v>76</v>
      </c>
      <c r="D29" s="198"/>
      <c r="E29" s="196" t="s">
        <v>76</v>
      </c>
      <c r="F29" s="195" t="s">
        <v>76</v>
      </c>
      <c r="G29" s="197" t="s">
        <v>76</v>
      </c>
      <c r="H29" s="177"/>
      <c r="I29" s="187" t="s">
        <v>76</v>
      </c>
      <c r="J29" s="199" t="s">
        <v>76</v>
      </c>
      <c r="K29" s="196" t="s">
        <v>95</v>
      </c>
      <c r="L29" s="195" t="s">
        <v>95</v>
      </c>
      <c r="M29" s="71"/>
      <c r="N29" s="70"/>
      <c r="O29" s="86"/>
      <c r="P29" s="77"/>
      <c r="Q29" s="7" t="s">
        <v>22</v>
      </c>
    </row>
    <row r="30" spans="2:17" ht="15.75" customHeight="1" thickBot="1">
      <c r="B30" s="61" t="s">
        <v>23</v>
      </c>
      <c r="C30" s="160"/>
      <c r="D30" s="140"/>
      <c r="E30" s="196"/>
      <c r="F30" s="195"/>
      <c r="G30" s="197"/>
      <c r="H30" s="198" t="s">
        <v>76</v>
      </c>
      <c r="I30" s="188"/>
      <c r="J30" s="199"/>
      <c r="K30" s="196"/>
      <c r="L30" s="195"/>
      <c r="M30" s="83"/>
      <c r="N30" s="85"/>
      <c r="O30" s="84"/>
      <c r="P30" s="133"/>
      <c r="Q30" s="8" t="s">
        <v>23</v>
      </c>
    </row>
    <row r="31" spans="2:17" ht="15">
      <c r="B31" s="6" t="s">
        <v>23</v>
      </c>
      <c r="C31" s="149"/>
      <c r="D31" s="82"/>
      <c r="E31" s="153"/>
      <c r="F31" s="167"/>
      <c r="G31" s="178"/>
      <c r="H31" s="198"/>
      <c r="I31" s="189"/>
      <c r="J31" s="190"/>
      <c r="K31" s="69"/>
      <c r="L31" s="130"/>
      <c r="M31" s="71"/>
      <c r="N31" s="70"/>
      <c r="O31" s="69"/>
      <c r="P31" s="130"/>
      <c r="Q31" s="9" t="s">
        <v>23</v>
      </c>
    </row>
    <row r="32" spans="2:17" ht="15.75" thickBot="1">
      <c r="B32" s="13" t="s">
        <v>24</v>
      </c>
      <c r="C32" s="161"/>
      <c r="D32" s="26"/>
      <c r="E32" s="154"/>
      <c r="F32" s="168"/>
      <c r="G32" s="41"/>
      <c r="H32" s="27"/>
      <c r="I32" s="41"/>
      <c r="J32" s="191"/>
      <c r="K32" s="30"/>
      <c r="L32" s="29"/>
      <c r="M32" s="28"/>
      <c r="N32" s="27"/>
      <c r="O32" s="30"/>
      <c r="P32" s="29"/>
      <c r="Q32" s="10" t="s">
        <v>24</v>
      </c>
    </row>
    <row r="33" spans="2:17" ht="15.75" thickBot="1">
      <c r="B33" s="158" t="s">
        <v>35</v>
      </c>
      <c r="C33" s="162"/>
      <c r="D33" s="38"/>
      <c r="E33" s="51"/>
      <c r="F33" s="169"/>
      <c r="G33" s="179"/>
      <c r="H33" s="25"/>
      <c r="I33" s="55"/>
      <c r="J33" s="25"/>
      <c r="K33" s="54"/>
      <c r="L33" s="24"/>
      <c r="M33" s="55"/>
      <c r="N33" s="25"/>
      <c r="O33" s="54"/>
      <c r="P33" s="56"/>
      <c r="Q33" s="57" t="s">
        <v>35</v>
      </c>
    </row>
    <row r="34" spans="3:16" ht="15.75" thickBot="1">
      <c r="C34" s="202" t="s">
        <v>69</v>
      </c>
      <c r="D34" s="203"/>
      <c r="E34" s="204" t="s">
        <v>70</v>
      </c>
      <c r="F34" s="205"/>
      <c r="G34" s="206" t="s">
        <v>68</v>
      </c>
      <c r="H34" s="207"/>
      <c r="J34" s="47" t="s">
        <v>63</v>
      </c>
      <c r="L34" s="48" t="s">
        <v>61</v>
      </c>
      <c r="N34" s="58" t="s">
        <v>62</v>
      </c>
      <c r="P34" s="64" t="s">
        <v>75</v>
      </c>
    </row>
    <row r="38" ht="15">
      <c r="C38">
        <v>3</v>
      </c>
    </row>
  </sheetData>
  <sheetProtection/>
  <mergeCells count="93">
    <mergeCell ref="F1:P2"/>
    <mergeCell ref="C3:D3"/>
    <mergeCell ref="E3:F3"/>
    <mergeCell ref="G3:H3"/>
    <mergeCell ref="I3:J3"/>
    <mergeCell ref="K3:L3"/>
    <mergeCell ref="M3:N3"/>
    <mergeCell ref="O3:P3"/>
    <mergeCell ref="M5:M6"/>
    <mergeCell ref="N5:N6"/>
    <mergeCell ref="O5:O6"/>
    <mergeCell ref="M7:M8"/>
    <mergeCell ref="N7:N8"/>
    <mergeCell ref="O7:O8"/>
    <mergeCell ref="M9:M10"/>
    <mergeCell ref="N9:N10"/>
    <mergeCell ref="M11:M12"/>
    <mergeCell ref="N11:N12"/>
    <mergeCell ref="P11:P12"/>
    <mergeCell ref="G13:G14"/>
    <mergeCell ref="H13:H14"/>
    <mergeCell ref="M13:M14"/>
    <mergeCell ref="N13:N14"/>
    <mergeCell ref="N15:N16"/>
    <mergeCell ref="G17:G18"/>
    <mergeCell ref="H17:H18"/>
    <mergeCell ref="K17:K18"/>
    <mergeCell ref="L17:L18"/>
    <mergeCell ref="N17:N18"/>
    <mergeCell ref="G19:G20"/>
    <mergeCell ref="H19:H20"/>
    <mergeCell ref="K19:K20"/>
    <mergeCell ref="L19:L20"/>
    <mergeCell ref="N19:N20"/>
    <mergeCell ref="H21:H22"/>
    <mergeCell ref="K21:K22"/>
    <mergeCell ref="L21:L22"/>
    <mergeCell ref="M21:M22"/>
    <mergeCell ref="N21:N22"/>
    <mergeCell ref="C26:C27"/>
    <mergeCell ref="D26:D27"/>
    <mergeCell ref="K23:K24"/>
    <mergeCell ref="L23:L24"/>
    <mergeCell ref="C24:C25"/>
    <mergeCell ref="G25:G26"/>
    <mergeCell ref="K25:K26"/>
    <mergeCell ref="L25:L26"/>
    <mergeCell ref="C22:C23"/>
    <mergeCell ref="D22:D23"/>
    <mergeCell ref="K29:K30"/>
    <mergeCell ref="L29:L30"/>
    <mergeCell ref="H30:H31"/>
    <mergeCell ref="C34:D34"/>
    <mergeCell ref="E34:F34"/>
    <mergeCell ref="G34:H34"/>
    <mergeCell ref="E21:E22"/>
    <mergeCell ref="E25:E26"/>
    <mergeCell ref="F25:F26"/>
    <mergeCell ref="G23:G24"/>
    <mergeCell ref="K27:K28"/>
    <mergeCell ref="L27:L28"/>
    <mergeCell ref="J23:J24"/>
    <mergeCell ref="E23:E24"/>
    <mergeCell ref="H23:H24"/>
    <mergeCell ref="O9:O10"/>
    <mergeCell ref="P9:P10"/>
    <mergeCell ref="E13:E14"/>
    <mergeCell ref="E15:E16"/>
    <mergeCell ref="F14:F15"/>
    <mergeCell ref="E17:E18"/>
    <mergeCell ref="F17:F18"/>
    <mergeCell ref="G15:G16"/>
    <mergeCell ref="H15:H16"/>
    <mergeCell ref="M15:M16"/>
    <mergeCell ref="D28:D29"/>
    <mergeCell ref="G27:G28"/>
    <mergeCell ref="G29:G30"/>
    <mergeCell ref="J29:J30"/>
    <mergeCell ref="J27:J28"/>
    <mergeCell ref="J25:J26"/>
    <mergeCell ref="E27:E28"/>
    <mergeCell ref="H25:H26"/>
    <mergeCell ref="D24:D25"/>
    <mergeCell ref="F27:F28"/>
    <mergeCell ref="E29:E30"/>
    <mergeCell ref="F29:F30"/>
    <mergeCell ref="F23:F24"/>
    <mergeCell ref="M17:M18"/>
    <mergeCell ref="O20:O21"/>
    <mergeCell ref="M19:M20"/>
    <mergeCell ref="E19:E20"/>
    <mergeCell ref="F19:F20"/>
    <mergeCell ref="I23:I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zoomScale="80" zoomScaleNormal="80" zoomScalePageLayoutView="90" workbookViewId="0" topLeftCell="A1">
      <selection activeCell="C19" sqref="C19"/>
    </sheetView>
  </sheetViews>
  <sheetFormatPr defaultColWidth="8.8515625" defaultRowHeight="15"/>
  <cols>
    <col min="1" max="1" width="3.28125" style="0" customWidth="1"/>
    <col min="2" max="2" width="11.00390625" style="0" customWidth="1"/>
    <col min="3" max="3" width="14.140625" style="0" customWidth="1"/>
    <col min="4" max="7" width="14.140625" style="1" customWidth="1"/>
    <col min="8" max="16" width="14.140625" style="0" customWidth="1"/>
    <col min="17" max="17" width="13.00390625" style="0" customWidth="1"/>
  </cols>
  <sheetData>
    <row r="1" spans="2:16" ht="15.75" customHeight="1">
      <c r="B1" s="23" t="s">
        <v>59</v>
      </c>
      <c r="F1" s="208" t="s">
        <v>74</v>
      </c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6:16" ht="15.75" customHeight="1" thickBot="1">
      <c r="F2" s="211"/>
      <c r="G2" s="212"/>
      <c r="H2" s="212"/>
      <c r="I2" s="212"/>
      <c r="J2" s="212"/>
      <c r="K2" s="212"/>
      <c r="L2" s="212"/>
      <c r="M2" s="212"/>
      <c r="N2" s="212"/>
      <c r="O2" s="212"/>
      <c r="P2" s="213"/>
    </row>
    <row r="3" spans="2:19" ht="15.75" thickBot="1">
      <c r="B3" s="43" t="s">
        <v>38</v>
      </c>
      <c r="C3" s="214" t="s">
        <v>3</v>
      </c>
      <c r="D3" s="215"/>
      <c r="E3" s="216" t="s">
        <v>4</v>
      </c>
      <c r="F3" s="217"/>
      <c r="G3" s="218" t="s">
        <v>5</v>
      </c>
      <c r="H3" s="219"/>
      <c r="I3" s="216" t="s">
        <v>8</v>
      </c>
      <c r="J3" s="217"/>
      <c r="K3" s="218" t="s">
        <v>9</v>
      </c>
      <c r="L3" s="219"/>
      <c r="M3" s="216" t="s">
        <v>6</v>
      </c>
      <c r="N3" s="217"/>
      <c r="O3" s="218" t="s">
        <v>7</v>
      </c>
      <c r="P3" s="219"/>
      <c r="Q3" s="49" t="s">
        <v>38</v>
      </c>
      <c r="S3" s="40"/>
    </row>
    <row r="4" spans="2:19" ht="15.75" thickBot="1">
      <c r="B4" s="44" t="s">
        <v>40</v>
      </c>
      <c r="C4" s="33" t="s">
        <v>36</v>
      </c>
      <c r="D4" s="34" t="s">
        <v>37</v>
      </c>
      <c r="E4" s="2" t="s">
        <v>36</v>
      </c>
      <c r="F4" s="22" t="s">
        <v>37</v>
      </c>
      <c r="G4" s="2" t="s">
        <v>36</v>
      </c>
      <c r="H4" s="4" t="s">
        <v>37</v>
      </c>
      <c r="I4" s="2" t="s">
        <v>36</v>
      </c>
      <c r="J4" s="5" t="s">
        <v>37</v>
      </c>
      <c r="K4" s="3" t="s">
        <v>36</v>
      </c>
      <c r="L4" s="4" t="s">
        <v>37</v>
      </c>
      <c r="M4" s="32" t="s">
        <v>36</v>
      </c>
      <c r="N4" s="31" t="s">
        <v>37</v>
      </c>
      <c r="O4" s="3" t="s">
        <v>36</v>
      </c>
      <c r="P4" s="4" t="s">
        <v>37</v>
      </c>
      <c r="Q4" s="50" t="s">
        <v>39</v>
      </c>
      <c r="S4" s="39"/>
    </row>
    <row r="5" spans="2:19" ht="15">
      <c r="B5" s="11" t="s">
        <v>10</v>
      </c>
      <c r="C5" s="65"/>
      <c r="D5" s="66"/>
      <c r="E5" s="65"/>
      <c r="F5" s="67"/>
      <c r="G5" s="65"/>
      <c r="H5" s="68"/>
      <c r="I5" s="69"/>
      <c r="J5" s="70"/>
      <c r="K5" s="71"/>
      <c r="L5" s="68"/>
      <c r="M5" s="200" t="s">
        <v>95</v>
      </c>
      <c r="N5" s="200" t="s">
        <v>95</v>
      </c>
      <c r="O5" s="200" t="s">
        <v>95</v>
      </c>
      <c r="P5" s="72"/>
      <c r="Q5" s="18" t="s">
        <v>10</v>
      </c>
      <c r="S5" s="39"/>
    </row>
    <row r="6" spans="2:17" ht="15.75" thickBot="1">
      <c r="B6" s="12" t="s">
        <v>11</v>
      </c>
      <c r="C6" s="73"/>
      <c r="D6" s="74"/>
      <c r="E6" s="73"/>
      <c r="F6" s="75"/>
      <c r="G6" s="73"/>
      <c r="H6" s="76"/>
      <c r="I6" s="77"/>
      <c r="J6" s="78"/>
      <c r="K6" s="79"/>
      <c r="L6" s="78"/>
      <c r="M6" s="200"/>
      <c r="N6" s="200"/>
      <c r="O6" s="200"/>
      <c r="P6" s="80"/>
      <c r="Q6" s="19" t="s">
        <v>11</v>
      </c>
    </row>
    <row r="7" spans="2:17" ht="15.75" thickBot="1">
      <c r="B7" s="6" t="s">
        <v>11</v>
      </c>
      <c r="C7" s="65"/>
      <c r="D7" s="66"/>
      <c r="E7" s="65"/>
      <c r="F7" s="67"/>
      <c r="G7" s="71"/>
      <c r="H7" s="68"/>
      <c r="I7" s="69"/>
      <c r="J7" s="70"/>
      <c r="K7" s="71"/>
      <c r="L7" s="70"/>
      <c r="M7" s="200" t="s">
        <v>95</v>
      </c>
      <c r="N7" s="200" t="s">
        <v>95</v>
      </c>
      <c r="O7" s="200" t="s">
        <v>95</v>
      </c>
      <c r="P7" s="72"/>
      <c r="Q7" s="19" t="s">
        <v>11</v>
      </c>
    </row>
    <row r="8" spans="2:17" ht="15.75" thickBot="1">
      <c r="B8" s="13" t="s">
        <v>12</v>
      </c>
      <c r="C8" s="73"/>
      <c r="D8" s="74"/>
      <c r="E8" s="81"/>
      <c r="F8" s="82"/>
      <c r="G8" s="83"/>
      <c r="H8" s="76"/>
      <c r="I8" s="84"/>
      <c r="J8" s="85"/>
      <c r="K8" s="83"/>
      <c r="L8" s="85"/>
      <c r="M8" s="200"/>
      <c r="N8" s="200"/>
      <c r="O8" s="200"/>
      <c r="P8" s="80"/>
      <c r="Q8" s="21" t="s">
        <v>12</v>
      </c>
    </row>
    <row r="9" spans="2:17" ht="15">
      <c r="B9" s="11" t="s">
        <v>12</v>
      </c>
      <c r="C9" s="65"/>
      <c r="D9" s="66"/>
      <c r="E9" s="65"/>
      <c r="F9" s="75"/>
      <c r="G9" s="65"/>
      <c r="H9" s="68"/>
      <c r="I9" s="86"/>
      <c r="J9" s="78"/>
      <c r="K9" s="79"/>
      <c r="L9" s="78"/>
      <c r="M9" s="200" t="s">
        <v>95</v>
      </c>
      <c r="N9" s="200" t="s">
        <v>95</v>
      </c>
      <c r="O9" s="87" t="s">
        <v>41</v>
      </c>
      <c r="P9" s="88" t="s">
        <v>54</v>
      </c>
      <c r="Q9" s="18" t="s">
        <v>12</v>
      </c>
    </row>
    <row r="10" spans="2:17" ht="15.75" thickBot="1">
      <c r="B10" s="12" t="s">
        <v>13</v>
      </c>
      <c r="C10" s="73"/>
      <c r="D10" s="74"/>
      <c r="E10" s="73"/>
      <c r="F10" s="82"/>
      <c r="G10" s="73"/>
      <c r="H10" s="76"/>
      <c r="I10" s="84"/>
      <c r="J10" s="78"/>
      <c r="K10" s="83"/>
      <c r="L10" s="78"/>
      <c r="M10" s="200"/>
      <c r="N10" s="200"/>
      <c r="O10" s="89" t="s">
        <v>42</v>
      </c>
      <c r="P10" s="90" t="s">
        <v>46</v>
      </c>
      <c r="Q10" s="19" t="s">
        <v>13</v>
      </c>
    </row>
    <row r="11" spans="2:17" ht="15">
      <c r="B11" s="6" t="s">
        <v>13</v>
      </c>
      <c r="C11" s="65"/>
      <c r="D11" s="66"/>
      <c r="E11" s="65"/>
      <c r="F11" s="91"/>
      <c r="G11" s="65"/>
      <c r="H11" s="70"/>
      <c r="I11" s="69"/>
      <c r="J11" s="70"/>
      <c r="K11" s="71"/>
      <c r="L11" s="70"/>
      <c r="M11" s="200" t="s">
        <v>95</v>
      </c>
      <c r="N11" s="200" t="s">
        <v>95</v>
      </c>
      <c r="O11" s="92" t="s">
        <v>115</v>
      </c>
      <c r="P11" s="200" t="s">
        <v>116</v>
      </c>
      <c r="Q11" s="20" t="s">
        <v>13</v>
      </c>
    </row>
    <row r="12" spans="2:20" ht="15.75" thickBot="1">
      <c r="B12" s="13" t="s">
        <v>14</v>
      </c>
      <c r="C12" s="73"/>
      <c r="D12" s="74"/>
      <c r="E12" s="73"/>
      <c r="F12" s="93"/>
      <c r="G12" s="73"/>
      <c r="H12" s="85"/>
      <c r="I12" s="84"/>
      <c r="J12" s="85"/>
      <c r="K12" s="83"/>
      <c r="L12" s="85"/>
      <c r="M12" s="200"/>
      <c r="N12" s="200"/>
      <c r="O12" s="94" t="s">
        <v>57</v>
      </c>
      <c r="P12" s="200"/>
      <c r="Q12" s="21" t="s">
        <v>14</v>
      </c>
      <c r="T12">
        <v>300</v>
      </c>
    </row>
    <row r="13" spans="2:20" ht="15">
      <c r="B13" s="14" t="s">
        <v>14</v>
      </c>
      <c r="C13" s="95"/>
      <c r="D13" s="96"/>
      <c r="E13" s="88" t="s">
        <v>85</v>
      </c>
      <c r="F13" s="97"/>
      <c r="G13" s="200" t="s">
        <v>95</v>
      </c>
      <c r="H13" s="200" t="s">
        <v>95</v>
      </c>
      <c r="I13" s="96"/>
      <c r="J13" s="96"/>
      <c r="K13" s="95"/>
      <c r="L13" s="96"/>
      <c r="M13" s="200" t="s">
        <v>95</v>
      </c>
      <c r="N13" s="200" t="s">
        <v>95</v>
      </c>
      <c r="O13" s="98" t="s">
        <v>117</v>
      </c>
      <c r="P13" s="72"/>
      <c r="Q13" s="18" t="s">
        <v>14</v>
      </c>
      <c r="T13">
        <v>28</v>
      </c>
    </row>
    <row r="14" spans="2:17" ht="15.75" thickBot="1">
      <c r="B14" s="15" t="s">
        <v>15</v>
      </c>
      <c r="C14" s="99"/>
      <c r="D14" s="100"/>
      <c r="E14" s="101" t="s">
        <v>86</v>
      </c>
      <c r="F14" s="87" t="s">
        <v>25</v>
      </c>
      <c r="G14" s="200"/>
      <c r="H14" s="200"/>
      <c r="I14" s="100"/>
      <c r="J14" s="100"/>
      <c r="K14" s="99"/>
      <c r="L14" s="100"/>
      <c r="M14" s="200"/>
      <c r="N14" s="200"/>
      <c r="O14" s="102"/>
      <c r="P14" s="80"/>
      <c r="Q14" s="19" t="s">
        <v>15</v>
      </c>
    </row>
    <row r="15" spans="2:20" ht="15">
      <c r="B15" s="16" t="s">
        <v>15</v>
      </c>
      <c r="C15" s="95"/>
      <c r="D15" s="96"/>
      <c r="E15" s="88" t="s">
        <v>79</v>
      </c>
      <c r="F15" s="89" t="s">
        <v>34</v>
      </c>
      <c r="G15" s="200" t="s">
        <v>95</v>
      </c>
      <c r="H15" s="200" t="s">
        <v>95</v>
      </c>
      <c r="I15" s="96"/>
      <c r="J15" s="96"/>
      <c r="K15" s="95"/>
      <c r="L15" s="96"/>
      <c r="M15" s="200" t="s">
        <v>95</v>
      </c>
      <c r="N15" s="200" t="s">
        <v>95</v>
      </c>
      <c r="O15" s="103"/>
      <c r="P15" s="104"/>
      <c r="Q15" s="20" t="s">
        <v>15</v>
      </c>
      <c r="T15">
        <f>SUM(T12*T13)</f>
        <v>8400</v>
      </c>
    </row>
    <row r="16" spans="2:17" ht="15.75" thickBot="1">
      <c r="B16" s="17" t="s">
        <v>16</v>
      </c>
      <c r="C16" s="99"/>
      <c r="D16" s="100"/>
      <c r="E16" s="101" t="s">
        <v>87</v>
      </c>
      <c r="F16" s="105"/>
      <c r="G16" s="200"/>
      <c r="H16" s="200"/>
      <c r="I16" s="100"/>
      <c r="J16" s="100"/>
      <c r="K16" s="99"/>
      <c r="L16" s="100"/>
      <c r="M16" s="200"/>
      <c r="N16" s="200"/>
      <c r="O16" s="102"/>
      <c r="P16" s="80"/>
      <c r="Q16" s="21" t="s">
        <v>16</v>
      </c>
    </row>
    <row r="17" spans="2:17" ht="15">
      <c r="B17" s="14" t="s">
        <v>16</v>
      </c>
      <c r="C17" s="95"/>
      <c r="D17" s="96"/>
      <c r="E17" s="92" t="s">
        <v>44</v>
      </c>
      <c r="F17" s="92" t="s">
        <v>44</v>
      </c>
      <c r="G17" s="200" t="s">
        <v>95</v>
      </c>
      <c r="H17" s="200" t="s">
        <v>95</v>
      </c>
      <c r="I17" s="106"/>
      <c r="J17" s="96"/>
      <c r="K17" s="221" t="s">
        <v>55</v>
      </c>
      <c r="L17" s="222" t="s">
        <v>55</v>
      </c>
      <c r="M17" s="92" t="s">
        <v>58</v>
      </c>
      <c r="N17" s="200" t="s">
        <v>95</v>
      </c>
      <c r="O17" s="103"/>
      <c r="P17" s="107"/>
      <c r="Q17" s="18" t="s">
        <v>16</v>
      </c>
    </row>
    <row r="18" spans="2:17" ht="15.75" thickBot="1">
      <c r="B18" s="15" t="s">
        <v>17</v>
      </c>
      <c r="C18" s="99"/>
      <c r="D18" s="100"/>
      <c r="E18" s="98" t="s">
        <v>2</v>
      </c>
      <c r="F18" s="98" t="s">
        <v>88</v>
      </c>
      <c r="G18" s="200"/>
      <c r="H18" s="200"/>
      <c r="I18" s="108"/>
      <c r="J18" s="100"/>
      <c r="K18" s="221"/>
      <c r="L18" s="222"/>
      <c r="M18" s="98" t="s">
        <v>110</v>
      </c>
      <c r="N18" s="200"/>
      <c r="O18" s="102"/>
      <c r="P18" s="109"/>
      <c r="Q18" s="19" t="s">
        <v>17</v>
      </c>
    </row>
    <row r="19" spans="2:17" ht="15">
      <c r="B19" s="16" t="s">
        <v>17</v>
      </c>
      <c r="C19" s="110"/>
      <c r="D19" s="96"/>
      <c r="E19" s="92" t="s">
        <v>44</v>
      </c>
      <c r="F19" s="92" t="s">
        <v>44</v>
      </c>
      <c r="G19" s="200" t="s">
        <v>95</v>
      </c>
      <c r="H19" s="200" t="s">
        <v>95</v>
      </c>
      <c r="I19" s="106"/>
      <c r="J19" s="96"/>
      <c r="K19" s="221" t="s">
        <v>55</v>
      </c>
      <c r="L19" s="222" t="s">
        <v>55</v>
      </c>
      <c r="M19" s="92" t="s">
        <v>111</v>
      </c>
      <c r="N19" s="220" t="s">
        <v>112</v>
      </c>
      <c r="O19" s="103"/>
      <c r="P19" s="104"/>
      <c r="Q19" s="20" t="s">
        <v>17</v>
      </c>
    </row>
    <row r="20" spans="2:17" ht="15.75" thickBot="1">
      <c r="B20" s="17" t="s">
        <v>18</v>
      </c>
      <c r="C20" s="111"/>
      <c r="D20" s="100"/>
      <c r="E20" s="98" t="s">
        <v>2</v>
      </c>
      <c r="F20" s="98" t="s">
        <v>88</v>
      </c>
      <c r="G20" s="200"/>
      <c r="H20" s="200"/>
      <c r="I20" s="108"/>
      <c r="J20" s="100"/>
      <c r="K20" s="221"/>
      <c r="L20" s="222"/>
      <c r="M20" s="94" t="s">
        <v>113</v>
      </c>
      <c r="N20" s="220"/>
      <c r="O20" s="112" t="s">
        <v>118</v>
      </c>
      <c r="P20" s="80"/>
      <c r="Q20" s="21" t="s">
        <v>18</v>
      </c>
    </row>
    <row r="21" spans="2:17" ht="15">
      <c r="B21" s="60" t="s">
        <v>18</v>
      </c>
      <c r="C21" s="113"/>
      <c r="D21" s="114"/>
      <c r="E21" s="92" t="s">
        <v>44</v>
      </c>
      <c r="F21" s="104"/>
      <c r="G21" s="104"/>
      <c r="H21" s="200" t="s">
        <v>95</v>
      </c>
      <c r="I21" s="115"/>
      <c r="J21" s="115"/>
      <c r="K21" s="221" t="s">
        <v>55</v>
      </c>
      <c r="L21" s="224" t="s">
        <v>56</v>
      </c>
      <c r="M21" s="220" t="s">
        <v>114</v>
      </c>
      <c r="N21" s="220" t="s">
        <v>112</v>
      </c>
      <c r="O21" s="116" t="s">
        <v>119</v>
      </c>
      <c r="P21" s="117"/>
      <c r="Q21" s="7" t="s">
        <v>18</v>
      </c>
    </row>
    <row r="22" spans="2:17" ht="15.75" thickBot="1">
      <c r="B22" s="61" t="s">
        <v>19</v>
      </c>
      <c r="C22" s="118" t="s">
        <v>77</v>
      </c>
      <c r="D22" s="119" t="s">
        <v>52</v>
      </c>
      <c r="E22" s="98" t="s">
        <v>2</v>
      </c>
      <c r="F22" s="80"/>
      <c r="G22" s="80"/>
      <c r="H22" s="200"/>
      <c r="I22" s="120"/>
      <c r="J22" s="120"/>
      <c r="K22" s="221"/>
      <c r="L22" s="224"/>
      <c r="M22" s="220"/>
      <c r="N22" s="220"/>
      <c r="O22" s="121"/>
      <c r="P22" s="121"/>
      <c r="Q22" s="8" t="s">
        <v>19</v>
      </c>
    </row>
    <row r="23" spans="2:17" ht="15">
      <c r="B23" s="62" t="s">
        <v>19</v>
      </c>
      <c r="C23" s="118" t="s">
        <v>78</v>
      </c>
      <c r="D23" s="122" t="s">
        <v>53</v>
      </c>
      <c r="E23" s="92" t="s">
        <v>44</v>
      </c>
      <c r="F23" s="123" t="s">
        <v>26</v>
      </c>
      <c r="G23" s="223" t="s">
        <v>60</v>
      </c>
      <c r="H23" s="200" t="s">
        <v>95</v>
      </c>
      <c r="I23" s="123" t="s">
        <v>103</v>
      </c>
      <c r="J23" s="92" t="s">
        <v>44</v>
      </c>
      <c r="K23" s="221" t="s">
        <v>55</v>
      </c>
      <c r="L23" s="224" t="s">
        <v>56</v>
      </c>
      <c r="M23" s="124"/>
      <c r="N23" s="70"/>
      <c r="O23" s="94" t="s">
        <v>64</v>
      </c>
      <c r="P23" s="125" t="s">
        <v>120</v>
      </c>
      <c r="Q23" s="9" t="s">
        <v>19</v>
      </c>
    </row>
    <row r="24" spans="2:17" ht="15.75" thickBot="1">
      <c r="B24" s="63" t="s">
        <v>20</v>
      </c>
      <c r="C24" s="225" t="s">
        <v>121</v>
      </c>
      <c r="D24" s="119" t="s">
        <v>71</v>
      </c>
      <c r="E24" s="98" t="s">
        <v>123</v>
      </c>
      <c r="F24" s="126" t="s">
        <v>27</v>
      </c>
      <c r="G24" s="223"/>
      <c r="H24" s="200"/>
      <c r="I24" s="126" t="s">
        <v>104</v>
      </c>
      <c r="J24" s="126" t="s">
        <v>45</v>
      </c>
      <c r="K24" s="221"/>
      <c r="L24" s="224"/>
      <c r="M24" s="127"/>
      <c r="N24" s="85"/>
      <c r="O24" s="128"/>
      <c r="P24" s="129"/>
      <c r="Q24" s="10" t="s">
        <v>20</v>
      </c>
    </row>
    <row r="25" spans="2:22" ht="15">
      <c r="B25" s="60" t="s">
        <v>20</v>
      </c>
      <c r="C25" s="226"/>
      <c r="D25" s="122" t="s">
        <v>72</v>
      </c>
      <c r="E25" s="123" t="s">
        <v>65</v>
      </c>
      <c r="F25" s="123" t="s">
        <v>1</v>
      </c>
      <c r="G25" s="223" t="s">
        <v>48</v>
      </c>
      <c r="H25" s="92" t="s">
        <v>96</v>
      </c>
      <c r="I25" s="123" t="s">
        <v>28</v>
      </c>
      <c r="J25" s="123" t="s">
        <v>105</v>
      </c>
      <c r="K25" s="221" t="s">
        <v>55</v>
      </c>
      <c r="L25" s="224" t="s">
        <v>56</v>
      </c>
      <c r="M25" s="130"/>
      <c r="N25" s="70"/>
      <c r="O25" s="130"/>
      <c r="P25" s="78"/>
      <c r="Q25" s="7" t="s">
        <v>20</v>
      </c>
      <c r="V25" s="59"/>
    </row>
    <row r="26" spans="2:17" ht="15.75" thickBot="1">
      <c r="B26" s="61" t="s">
        <v>21</v>
      </c>
      <c r="C26" s="118" t="s">
        <v>44</v>
      </c>
      <c r="D26" s="131" t="s">
        <v>58</v>
      </c>
      <c r="E26" s="132" t="s">
        <v>66</v>
      </c>
      <c r="F26" s="132" t="s">
        <v>67</v>
      </c>
      <c r="G26" s="223"/>
      <c r="H26" s="98" t="s">
        <v>97</v>
      </c>
      <c r="I26" s="126" t="s">
        <v>29</v>
      </c>
      <c r="J26" s="90" t="s">
        <v>47</v>
      </c>
      <c r="K26" s="221"/>
      <c r="L26" s="224"/>
      <c r="M26" s="133"/>
      <c r="N26" s="85"/>
      <c r="O26" s="133"/>
      <c r="P26" s="85"/>
      <c r="Q26" s="8" t="s">
        <v>21</v>
      </c>
    </row>
    <row r="27" spans="2:17" ht="15">
      <c r="B27" s="62" t="s">
        <v>21</v>
      </c>
      <c r="C27" s="118" t="s">
        <v>28</v>
      </c>
      <c r="D27" s="122" t="s">
        <v>73</v>
      </c>
      <c r="E27" s="123" t="s">
        <v>91</v>
      </c>
      <c r="F27" s="123" t="s">
        <v>89</v>
      </c>
      <c r="G27" s="92" t="s">
        <v>98</v>
      </c>
      <c r="H27" s="92" t="s">
        <v>49</v>
      </c>
      <c r="I27" s="98" t="s">
        <v>106</v>
      </c>
      <c r="J27" s="123" t="s">
        <v>107</v>
      </c>
      <c r="K27" s="221" t="s">
        <v>55</v>
      </c>
      <c r="L27" s="224" t="s">
        <v>56</v>
      </c>
      <c r="M27" s="134"/>
      <c r="N27" s="70"/>
      <c r="O27" s="130"/>
      <c r="P27" s="78"/>
      <c r="Q27" s="9" t="s">
        <v>21</v>
      </c>
    </row>
    <row r="28" spans="2:17" ht="15.75" thickBot="1">
      <c r="B28" s="63" t="s">
        <v>22</v>
      </c>
      <c r="C28" s="135" t="s">
        <v>79</v>
      </c>
      <c r="D28" s="136" t="s">
        <v>43</v>
      </c>
      <c r="E28" s="132" t="s">
        <v>92</v>
      </c>
      <c r="F28" s="132" t="s">
        <v>90</v>
      </c>
      <c r="G28" s="98" t="s">
        <v>99</v>
      </c>
      <c r="H28" s="94" t="s">
        <v>0</v>
      </c>
      <c r="I28" s="92" t="s">
        <v>30</v>
      </c>
      <c r="J28" s="132" t="s">
        <v>108</v>
      </c>
      <c r="K28" s="221"/>
      <c r="L28" s="224"/>
      <c r="M28" s="137"/>
      <c r="N28" s="85"/>
      <c r="O28" s="133"/>
      <c r="P28" s="85"/>
      <c r="Q28" s="10" t="s">
        <v>22</v>
      </c>
    </row>
    <row r="29" spans="2:17" ht="15">
      <c r="B29" s="60" t="s">
        <v>22</v>
      </c>
      <c r="C29" s="138" t="s">
        <v>80</v>
      </c>
      <c r="D29" s="139" t="s">
        <v>51</v>
      </c>
      <c r="E29" s="123" t="s">
        <v>83</v>
      </c>
      <c r="F29" s="126" t="s">
        <v>93</v>
      </c>
      <c r="G29" s="94" t="s">
        <v>100</v>
      </c>
      <c r="H29" s="98" t="s">
        <v>50</v>
      </c>
      <c r="I29" s="126" t="s">
        <v>109</v>
      </c>
      <c r="J29" s="126" t="s">
        <v>32</v>
      </c>
      <c r="K29" s="221" t="s">
        <v>55</v>
      </c>
      <c r="L29" s="224" t="s">
        <v>56</v>
      </c>
      <c r="M29" s="71"/>
      <c r="N29" s="70"/>
      <c r="O29" s="86"/>
      <c r="P29" s="77"/>
      <c r="Q29" s="7" t="s">
        <v>22</v>
      </c>
    </row>
    <row r="30" spans="2:17" ht="15.75" thickBot="1">
      <c r="B30" s="61" t="s">
        <v>23</v>
      </c>
      <c r="C30" s="138" t="s">
        <v>81</v>
      </c>
      <c r="D30" s="140"/>
      <c r="E30" s="126" t="s">
        <v>84</v>
      </c>
      <c r="F30" s="141" t="s">
        <v>94</v>
      </c>
      <c r="G30" s="98" t="s">
        <v>101</v>
      </c>
      <c r="H30" s="227" t="s">
        <v>102</v>
      </c>
      <c r="I30" s="132" t="s">
        <v>31</v>
      </c>
      <c r="J30" s="132" t="s">
        <v>33</v>
      </c>
      <c r="K30" s="221"/>
      <c r="L30" s="224"/>
      <c r="M30" s="83"/>
      <c r="N30" s="85"/>
      <c r="O30" s="84"/>
      <c r="P30" s="133"/>
      <c r="Q30" s="8" t="s">
        <v>23</v>
      </c>
    </row>
    <row r="31" spans="2:17" ht="15">
      <c r="B31" s="6" t="s">
        <v>23</v>
      </c>
      <c r="C31" s="142" t="s">
        <v>82</v>
      </c>
      <c r="D31" s="82"/>
      <c r="E31" s="143"/>
      <c r="F31" s="140"/>
      <c r="G31" s="144"/>
      <c r="H31" s="227"/>
      <c r="I31" s="145"/>
      <c r="J31" s="145"/>
      <c r="K31" s="71"/>
      <c r="L31" s="69"/>
      <c r="M31" s="71"/>
      <c r="N31" s="70"/>
      <c r="O31" s="69"/>
      <c r="P31" s="130"/>
      <c r="Q31" s="9" t="s">
        <v>23</v>
      </c>
    </row>
    <row r="32" spans="2:17" ht="15.75" thickBot="1">
      <c r="B32" s="45" t="s">
        <v>24</v>
      </c>
      <c r="C32" s="35"/>
      <c r="D32" s="36"/>
      <c r="E32" s="35"/>
      <c r="F32" s="26"/>
      <c r="G32" s="41"/>
      <c r="H32" s="27"/>
      <c r="I32" s="42"/>
      <c r="J32" s="42"/>
      <c r="K32" s="28"/>
      <c r="L32" s="30"/>
      <c r="M32" s="28"/>
      <c r="N32" s="27"/>
      <c r="O32" s="30"/>
      <c r="P32" s="29"/>
      <c r="Q32" s="10" t="s">
        <v>24</v>
      </c>
    </row>
    <row r="33" spans="2:17" ht="15.75" thickBot="1">
      <c r="B33" s="46" t="s">
        <v>35</v>
      </c>
      <c r="C33" s="37"/>
      <c r="D33" s="38"/>
      <c r="E33" s="51"/>
      <c r="F33" s="52"/>
      <c r="G33" s="53"/>
      <c r="H33" s="25"/>
      <c r="I33" s="54"/>
      <c r="J33" s="25"/>
      <c r="K33" s="54"/>
      <c r="L33" s="24"/>
      <c r="M33" s="55"/>
      <c r="N33" s="25"/>
      <c r="O33" s="54"/>
      <c r="P33" s="56"/>
      <c r="Q33" s="57" t="s">
        <v>35</v>
      </c>
    </row>
    <row r="34" spans="3:16" ht="15.75" thickBot="1">
      <c r="C34" s="202" t="s">
        <v>69</v>
      </c>
      <c r="D34" s="203"/>
      <c r="E34" s="204" t="s">
        <v>70</v>
      </c>
      <c r="F34" s="205"/>
      <c r="G34" s="206" t="s">
        <v>68</v>
      </c>
      <c r="H34" s="207"/>
      <c r="J34" s="47" t="s">
        <v>63</v>
      </c>
      <c r="L34" s="48" t="s">
        <v>61</v>
      </c>
      <c r="N34" s="58" t="s">
        <v>62</v>
      </c>
      <c r="P34" s="64" t="s">
        <v>75</v>
      </c>
    </row>
    <row r="38" ht="15">
      <c r="C38">
        <v>3</v>
      </c>
    </row>
  </sheetData>
  <sheetProtection/>
  <mergeCells count="58">
    <mergeCell ref="H23:H24"/>
    <mergeCell ref="C34:D34"/>
    <mergeCell ref="E34:F34"/>
    <mergeCell ref="G34:H34"/>
    <mergeCell ref="H30:H31"/>
    <mergeCell ref="N17:N18"/>
    <mergeCell ref="H13:H14"/>
    <mergeCell ref="K21:K22"/>
    <mergeCell ref="K23:K24"/>
    <mergeCell ref="K25:K26"/>
    <mergeCell ref="K19:K20"/>
    <mergeCell ref="C24:C25"/>
    <mergeCell ref="L25:L26"/>
    <mergeCell ref="G23:G24"/>
    <mergeCell ref="G17:G18"/>
    <mergeCell ref="H17:H18"/>
    <mergeCell ref="G19:G20"/>
    <mergeCell ref="H19:H20"/>
    <mergeCell ref="L19:L20"/>
    <mergeCell ref="L23:L24"/>
    <mergeCell ref="H21:H22"/>
    <mergeCell ref="F1:P2"/>
    <mergeCell ref="K27:K28"/>
    <mergeCell ref="G25:G26"/>
    <mergeCell ref="L29:L30"/>
    <mergeCell ref="K29:K30"/>
    <mergeCell ref="M3:N3"/>
    <mergeCell ref="O3:P3"/>
    <mergeCell ref="M7:M8"/>
    <mergeCell ref="L27:L28"/>
    <mergeCell ref="L21:L22"/>
    <mergeCell ref="G13:G14"/>
    <mergeCell ref="K17:K18"/>
    <mergeCell ref="L17:L18"/>
    <mergeCell ref="N5:N6"/>
    <mergeCell ref="N11:N12"/>
    <mergeCell ref="M5:M6"/>
    <mergeCell ref="N9:N10"/>
    <mergeCell ref="N7:N8"/>
    <mergeCell ref="N19:N20"/>
    <mergeCell ref="M21:M22"/>
    <mergeCell ref="N21:N22"/>
    <mergeCell ref="C3:D3"/>
    <mergeCell ref="E3:F3"/>
    <mergeCell ref="G3:H3"/>
    <mergeCell ref="I3:J3"/>
    <mergeCell ref="K3:L3"/>
    <mergeCell ref="G15:G16"/>
    <mergeCell ref="H15:H16"/>
    <mergeCell ref="O5:O6"/>
    <mergeCell ref="O7:O8"/>
    <mergeCell ref="P11:P12"/>
    <mergeCell ref="M13:M14"/>
    <mergeCell ref="N13:N14"/>
    <mergeCell ref="M15:M16"/>
    <mergeCell ref="N15:N16"/>
    <mergeCell ref="M9:M10"/>
    <mergeCell ref="M11:M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titi</dc:creator>
  <cp:keywords/>
  <dc:description/>
  <cp:lastModifiedBy>RIK</cp:lastModifiedBy>
  <cp:lastPrinted>2020-09-08T14:48:35Z</cp:lastPrinted>
  <dcterms:created xsi:type="dcterms:W3CDTF">2011-09-06T18:05:37Z</dcterms:created>
  <dcterms:modified xsi:type="dcterms:W3CDTF">2022-11-17T19:12:34Z</dcterms:modified>
  <cp:category/>
  <cp:version/>
  <cp:contentType/>
  <cp:contentStatus/>
</cp:coreProperties>
</file>